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Efekty kształcenia" sheetId="1" r:id="rId1"/>
    <sheet name="ECTS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<sst xmlns="http://schemas.openxmlformats.org/spreadsheetml/2006/main" count="356" uniqueCount="273">
  <si>
    <t>Przedmiot</t>
  </si>
  <si>
    <t>Efekty kształcenia</t>
  </si>
  <si>
    <t>% podział  do dyspozycji</t>
  </si>
  <si>
    <t>nauki o zdrowiu</t>
  </si>
  <si>
    <t>nauki medyczne</t>
  </si>
  <si>
    <t>ECTS</t>
  </si>
  <si>
    <r>
      <t>A.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 xml:space="preserve">NAUKI SPOŁECZNE I HUMANISTYCZNE </t>
    </r>
    <r>
      <rPr>
        <sz val="9"/>
        <color indexed="8"/>
        <rFont val="Times New Roman"/>
        <family val="1"/>
      </rPr>
      <t>(psychologia zdrowia, prawo w praktyce pielęgniarskiej, zarządzanie w pielęgniarstwie, dydaktyka medyczna, pielęgniarstwo wielokulturowe, język angielski)</t>
    </r>
  </si>
  <si>
    <t>Efekt kształcenia</t>
  </si>
  <si>
    <t>PSYCHOLOGIA ZDROWIA</t>
  </si>
  <si>
    <t xml:space="preserve"> (I)</t>
  </si>
  <si>
    <t xml:space="preserve">A.W1. modele i podejścia stosowane w psychologii zdrowia; </t>
  </si>
  <si>
    <t>A.W2. znaczenie wsparcia społecznego i psychologicznego w zdrowiu i chorobie;</t>
  </si>
  <si>
    <t>A.W3. teorie stresu psychologicznego, zależności między stresem a stanem zdrowia oraz inne psychologiczne determinanty zdrowia;</t>
  </si>
  <si>
    <t xml:space="preserve">A.W4. podejście salutogenetyczne podmiotowych uwarunkowań optymalnego stanu zdrowia i podejście patogenetyczne uwarunkowane chorobą; </t>
  </si>
  <si>
    <t xml:space="preserve">A.W5.  procesy adaptacji człowieka do życia z przewlekłą chorobą i uwarunkowania tych procesów; </t>
  </si>
  <si>
    <t>umiejętności</t>
  </si>
  <si>
    <t>A.U1. wskazywać rolę wsparcia społecznego i psychologicznego w opiece nad osobą zdrową i chorą;</t>
  </si>
  <si>
    <t xml:space="preserve">A.U2. wskazywać metody radzenia sobie ze stresem; </t>
  </si>
  <si>
    <t xml:space="preserve">PRAWO W PRAKTYCE PIELĘGNIARSKIEJ </t>
  </si>
  <si>
    <t>(I)</t>
  </si>
  <si>
    <t>A.W7. istotę błędów medycznych w pielęgniarstwie w kontekście niepowodzenia w działaniach terapeutyczno-pielęgnacyjnych;</t>
  </si>
  <si>
    <t>A.W8. system ubezpieczeń w zakresie odpowiedzialności cywilnej;</t>
  </si>
  <si>
    <t>A.W9. uwarunkowania prawne przetwarzania danych wrażliwych w systemie ochrony zdrowia;</t>
  </si>
  <si>
    <t>A.W10. poziomy uprawnień do udzielania świadczeń zdrowotnych przez pielęgniarkę w odniesieniu do poziomów kwalifikacji pielęgniarskich;</t>
  </si>
  <si>
    <t>A.U3. oceniać zdarzenia w praktyce zawodowej pielęgniarki w kontekście zgodności z przepisami prawa oraz możliwości i sposobów dochodzenia roszczeń, a także wskazywać możliwości rozwiązania danego problemu;</t>
  </si>
  <si>
    <t>A.U4. kwalifikować daną sytuację zawodową w odniesieniu do prawa cywilnego, karnego i zawodowego;</t>
  </si>
  <si>
    <t xml:space="preserve">A.U5. analizować przyczyny błędów medycznych i proponować działania zapobiegawcze; </t>
  </si>
  <si>
    <t>A.U6. analizować strukturę zadań zawodowych pielęgniarek w kontekście posiadanych kwalifikacji;</t>
  </si>
  <si>
    <t xml:space="preserve">ZARZADZANIE W PIELĘGNIARSTWIE </t>
  </si>
  <si>
    <t>A.W11. metody zarządzania w systemie ochrony zdrowia;</t>
  </si>
  <si>
    <t>A.W12. zasady funkcjonowania organizacji i budowania struktur;</t>
  </si>
  <si>
    <t>A.W13. pojęcie kultury organizacyjnej i czynników ją determinujących;</t>
  </si>
  <si>
    <t>A.W14. mechanizmy podejmowania decyzji w zarządzaniu;</t>
  </si>
  <si>
    <t>A.W15. style zarządzania i znaczenie przywództwa w rozwoju pielęgniarstwa;</t>
  </si>
  <si>
    <t xml:space="preserve">A.W16. zasady świadczenia usług pielęgniarskich i sposób ich finansowania; </t>
  </si>
  <si>
    <t>A.W17. specyfikę funkcji kierowniczych, w tym istotę delegowania zadań;</t>
  </si>
  <si>
    <t xml:space="preserve">A.W18. metody diagnozy organizacyjnej, koncepcję i teorię zarządzania zmianą oraz zasady zarządzania strategicznego; </t>
  </si>
  <si>
    <t>A.W19. problematykę zarządzania zasobami ludzkimi;</t>
  </si>
  <si>
    <t>A.W20. uwarunkowania rozwoju zawodowego pielęgniarek;</t>
  </si>
  <si>
    <t>A.W21. naukowe podstawy ergonomii w środowisku pracy;</t>
  </si>
  <si>
    <t>A.W22. modele i strategie zarządzania jakością;</t>
  </si>
  <si>
    <t>A.U7. stosować metody analizy strategicznej niezbędne dla funkcjonowania podmiotów wykonujących działalność leczniczą;</t>
  </si>
  <si>
    <t>A.U8. organizować i nadzorować prace zespołów pielęgniarskich;</t>
  </si>
  <si>
    <t xml:space="preserve">A.U9. stosować różne metody podejmowania decyzji zawodowych i zarządczych; </t>
  </si>
  <si>
    <t>A.U10. planować zasoby ludzkie, wykorzystując różne metody, organizować rekrutację pracowników i realizować proces adaptacji zawodowej;</t>
  </si>
  <si>
    <t xml:space="preserve">A.U11. opracowywać plan rozwoju zawodowego własnego i podległego personelu pielęgniarskiego; </t>
  </si>
  <si>
    <t>A.U12. przygotowywać opisy stanowisk pracy dla pielęgniarek oraz zakresy obowiązków, uprawnień i odpowiedzialności;</t>
  </si>
  <si>
    <t>A.W13. opracowywać harmonogramy pracy personelu w oparciu o ocenę zapotrzebowania na opiekę pielęgniarską;</t>
  </si>
  <si>
    <t xml:space="preserve">DYDAKTYKA MEDYCZNA </t>
  </si>
  <si>
    <t>A.W23. podstawowe pojęcia z zakresu dydaktyki medycznej;</t>
  </si>
  <si>
    <t>A.W24. zasady przygotowania do działalności dydaktycznej;</t>
  </si>
  <si>
    <t>A.W25. metody nauczania i środki dydaktyczne stosowane w kształceniu przeddyplomowym i podyplomowym;</t>
  </si>
  <si>
    <t>A.U15. dobierać odpowiednie środki i metody nauczania w działalności dydaktycznej;</t>
  </si>
  <si>
    <t>A.U16. dokonywać weryfikacji osiągniętych efektów uczenia się i organizacji procesu kształcenia zawodowego;</t>
  </si>
  <si>
    <t>PIELĘGNIARSTWO WIELOKULTUROWE</t>
  </si>
  <si>
    <t>(II)</t>
  </si>
  <si>
    <t>A.W26. Europejską Konwencję o Ochronie Praw Człowieka i Podstawowych Wolności;</t>
  </si>
  <si>
    <t>A.W27. teorię pielęgniarstwa wielokulturowego Madeleine Leininger;</t>
  </si>
  <si>
    <t>A.W28. kulturowe uwarunkowania zapewnienia opieki z uwzględnieniem zachowań zdrowotnych i podejścia do leczenia;</t>
  </si>
  <si>
    <t xml:space="preserve">A.W29.  różnice kulturowe i religijne w postrzeganiu człowieka i w komunikacji międzykulturowej. </t>
  </si>
  <si>
    <r>
      <t xml:space="preserve">A.U17. wykorzystywać w pracy zróżnicowanie w zakresie komunikacji interpersonalnej wynikające z </t>
    </r>
    <r>
      <rPr>
        <sz val="9"/>
        <color indexed="8"/>
        <rFont val="Times New Roman"/>
        <family val="1"/>
      </rPr>
      <t>uwarunkowań kulturowych, etnicznych, religijnych i społecznych;</t>
    </r>
  </si>
  <si>
    <t>A.U18. stosować w praktyce założenia teorii pielęgniarstwa wielokulturowego Madeleine Leininger;</t>
  </si>
  <si>
    <t>A.U19. rozpoznawać kulturowe uwarunkowania żywieniowe i transfuzjologiczne;</t>
  </si>
  <si>
    <t>A.U20. uwzględniać uwarunkowania religijne i kulturowe potrzeb pacjentów w opiece zdrowotnej;</t>
  </si>
  <si>
    <t xml:space="preserve">JĘZYK ANGIELSKI </t>
  </si>
  <si>
    <t>(I-II)</t>
  </si>
  <si>
    <t>A.U21. porozumiewać się w języku angielskim na poziomie B2+ Europejskiego Systemu Kształcenia Językowego.</t>
  </si>
  <si>
    <r>
      <t>B.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9"/>
        <color indexed="8"/>
        <rFont val="Times New Roman"/>
        <family val="1"/>
      </rPr>
      <t>ZAAWANSOWANA PRAKTYKA PIELĘGNIARSKA</t>
    </r>
    <r>
      <rPr>
        <sz val="9"/>
        <color indexed="8"/>
        <rFont val="Times New Roman"/>
        <family val="1"/>
      </rPr>
      <t xml:space="preserve"> (farmakologia i ordynowanie produktów leczniczych; pielęgniarstwo epidemiologiczne; endoskopia; poradnictwo w pielęgniarstwie; koordynowana opieka zdrowotna; promocja zdrowia i świadczenia profilaktyczne; opieka i edukacja terapeutyczna w chorobach przewlekłych, w tym: niewydolność krążenia i zaburzenia rytmu, nadciśnienie tętnicze, niewydolność oddechowa,  leczenie nerkozastępcze, cukrzyca, choroba nowotworowa, rany przewlekłe i przetoki, ból, leczenie żywieniowe, tlenoterapia ciągła i wentylacja mechaniczna, zaburzenia układu nerwowego, zaburzenia zdrowia psychicznego) </t>
    </r>
  </si>
  <si>
    <t>FARMAKOLOGIA I ORDYNOWANIE PRODUKTÓW LECZNICZYCH</t>
  </si>
  <si>
    <t>B.W1. mechanizmy działania produktów leczniczych oraz ich przemiany w ustroju zależne od wieku i problemów zdrowotnych;</t>
  </si>
  <si>
    <t>B.W2. regulacje prawne związane z refundacją leków, wyrobów medycznych i środków spożywczych specjalnego przeznaczenia żywieniowego;</t>
  </si>
  <si>
    <t xml:space="preserve">B.W3. zasady ordynowania produktów leczniczych zawierających określone substancje czynne, z wyłączeniem leków zawierających substancje bardzo silnie działające, środki odurzające i substancje psychotropowe, oraz określonych wyrobów medycznych, w tym wystawiania na nie recept lub zleceń; </t>
  </si>
  <si>
    <t>B.W4. objawy i skutki uboczne działania leków zawierających określone substancje czynne;</t>
  </si>
  <si>
    <t>B.U1. dobierać i przygotowywać zapis form recepturowych leków zawierających określone substancje czynne, na podstawie ukierunkowanej oceny stanu pacjenta;</t>
  </si>
  <si>
    <t>B.U2. interpretować charakterystyki farmaceutyczne produktów leczniczych;</t>
  </si>
  <si>
    <t>B.U3. ordynować leki, środki spożywcze specjalnego przeznaczenia żywieniowego i wyroby medyczne oraz wystawiać na nie recepty lub zlecenia;</t>
  </si>
  <si>
    <t xml:space="preserve">B.U4. dobierać i zlecać środki spożywcze specjalnego przeznaczenia żywieniowego i wyroby medyczne w zależności od potrzeb pacjenta; </t>
  </si>
  <si>
    <t>PIELĘGNIARSTWO EPIDEMIOLOGICZNE</t>
  </si>
  <si>
    <t xml:space="preserve">B.W5. założenia organizacji i nadzoru epidemiologicznego w zakładach opieki zdrowotnej; </t>
  </si>
  <si>
    <t xml:space="preserve">B.W6. uwarunkowania występowania, kontroli i profilaktyki zakażeń szpitalnych w różnych oddziałach szpitalnych, z uwzględnieniem czynników etologicznych, w tym patogenów alarmowych; </t>
  </si>
  <si>
    <t xml:space="preserve">B.W7. zasady planowania, opracowania, wdrażania i nadzorowania działań zapobiegawczych oraz przeciwepidemicznych; </t>
  </si>
  <si>
    <t>B.U5. stosować zasady zapobiegania i zwalczania zakażeń szpitalnych oraz nadzoru epidemiologicznego w różnych zakładach opieki zdrowotnej;</t>
  </si>
  <si>
    <t xml:space="preserve">B.U6. planować i przeprowadzać edukację personelu w zakresie profilaktyki i zwalczania zakażeń i chorób zakaźnych; </t>
  </si>
  <si>
    <t>B.U7. wykorzystywać wskaźniki jakości zarządzania opieką pielęgniarską w nadzorze epidemiologicznym;</t>
  </si>
  <si>
    <t xml:space="preserve">ENDOSKOPIA </t>
  </si>
  <si>
    <t>B.W8. organizację i funkcjonowanie pracowni endoskopowej oraz zasady wykonywania procedur endoskopowych;</t>
  </si>
  <si>
    <t xml:space="preserve">B.W9. diagnostyczne i terapeutyczne możliwości endoskopii w zakresie przewodu pokarmowego, dróg oddechowych, urologii, ginekologii, laryngologii, anestezjologii i ortopedii; </t>
  </si>
  <si>
    <t>B.W10. zasady prowadzenia dokumentacji medycznej obowiązujące w pracowni endoskopowej;</t>
  </si>
  <si>
    <t xml:space="preserve">B.U8. uczyć pacjenta i jego rodzinę postępowania przed planowanym i po wykonanym procesie diagnostyki i terapii endoskopowej; </t>
  </si>
  <si>
    <t xml:space="preserve">B.U9. współuczestniczyć w procesie diagnostyki i terapii endoskopowej; </t>
  </si>
  <si>
    <t>B.U10. prowadzić dokumentację medyczną w pracowni endoskopowej;</t>
  </si>
  <si>
    <t>PORADNICTWO W PIELĘGNIARSTWIE (I)</t>
  </si>
  <si>
    <t>B.W11. założenia teoretyczne poradnictwa w pracy pielęgniarki bazujące na regulacjach prawnych i transteoretycznym modelu zmiany (Prochaska i DiClemente);</t>
  </si>
  <si>
    <t>B.W12. predyktory funkcjonowania człowieka zdrowego i chorego, z uwzględnieniem choroby przewlekłej;</t>
  </si>
  <si>
    <t>B.W13. metody oceny stanu zdrowia pacjenta w poradnictwie pielęgniarskim;</t>
  </si>
  <si>
    <t>B.U11. diagnozować zagrożenia zdrowotne pacjenta z chorobą przewlekłą;</t>
  </si>
  <si>
    <t>B.U12. oceniać adaptację pacjenta do choroby przewlekłej;</t>
  </si>
  <si>
    <t xml:space="preserve">B.U13. udzielać porad osobom zagrożonym uzależnieniami i uzależnionym, wykorzystując transteoretyczny model zmian (Prochaska i DiClemente); </t>
  </si>
  <si>
    <t xml:space="preserve">B.U14. przygotowywać materiały edukacyjne dla pacjenta i jego rodziny w ramach poradnictwa zdrowotnego; </t>
  </si>
  <si>
    <t xml:space="preserve">B.U15. wykorzystywać zasoby technologiczne dla potrzeb poradnictwa zdrowotnego; </t>
  </si>
  <si>
    <r>
      <t xml:space="preserve">B.U16. dobierać i stosować metody oceny stanu zdrowia pacjenta </t>
    </r>
    <r>
      <rPr>
        <sz val="9"/>
        <color indexed="8"/>
        <rFont val="Times New Roman"/>
        <family val="1"/>
      </rPr>
      <t>w ramach udzielania porad pielęgniarskich;</t>
    </r>
  </si>
  <si>
    <t>KOORDYNOWANA OPIEKA ZDROWOTNA</t>
  </si>
  <si>
    <t xml:space="preserve">B.W14. zasady postępowania terapeutycznego w przypadku najczęstszych problemów zdrowotnych; </t>
  </si>
  <si>
    <t xml:space="preserve">B.W15. zasady doboru badań diagnostycznych i interpretacji ich wyników w zakresie posiadanych uprawnień zawodowych; </t>
  </si>
  <si>
    <t>B.W16.    modele opieki koordynowanej funkcjonujące w Rzeczypospolitej Polskiej i wybranych państwach;</t>
  </si>
  <si>
    <t xml:space="preserve">B.W17. regulacje prawne w zakresie koordynacji opieki zdrowotnej nad świadczeniobiorcą w systemie ochrony zdrowia;  </t>
  </si>
  <si>
    <t>B.W18. zasady koordynowania programów zdrowotnych oraz procesu organizacji i udzielania świadczeń zdrowotnych w różnych obszarach systemu ochrony zdrowia;</t>
  </si>
  <si>
    <t xml:space="preserve">B.W19. zasady funkcjonowania zespołów interdyscyplinarnych w opiece zdrowotnej; </t>
  </si>
  <si>
    <r>
      <t xml:space="preserve">                   medycynie (</t>
    </r>
    <r>
      <rPr>
        <i/>
        <sz val="9"/>
        <color indexed="8"/>
        <rFont val="Times New Roman"/>
        <family val="1"/>
      </rPr>
      <t>evidence based medicine</t>
    </r>
    <r>
      <rPr>
        <sz val="9"/>
        <color indexed="8"/>
        <rFont val="Times New Roman"/>
        <family val="1"/>
      </rPr>
      <t>) i w pielęgniarstwie (</t>
    </r>
    <r>
      <rPr>
        <i/>
        <sz val="9"/>
        <color indexed="8"/>
        <rFont val="Times New Roman"/>
        <family val="1"/>
      </rPr>
      <t>evidence based nursing  practice);</t>
    </r>
  </si>
  <si>
    <t>B.U17. dokonywać wyboru i zlecać badania diagnostyczne w ramach posiadanych uprawnień zawodowych;</t>
  </si>
  <si>
    <t>B.U18. wdrażać działanie terapeutyczne w zależności od oceny stanu pacjenta w ramach posiadanych uprawnień zawodowych;</t>
  </si>
  <si>
    <t xml:space="preserve">B.U19. koordynować realizację świadczeń zdrowotnych dla pacjentów ze schorzeniami przewlekłymi; </t>
  </si>
  <si>
    <t xml:space="preserve">B.U20. opracowywać diagnozę potrzeb zdrowotnych i plan organizacji opieki oraz leczenia na poziomie organizacji i międzyinstytucjonalnym; </t>
  </si>
  <si>
    <t>B.U21. planować i koordynować proces udzielania świadczeń zdrowotnych, z uwzględnieniem kryterium jakości i efektywności;</t>
  </si>
  <si>
    <t>PROMOCJA ZDROWIA I ŚWIADCZENIA PROFILAKTYCZNE</t>
  </si>
  <si>
    <t xml:space="preserve">B.W21. założenia i zasady tworzenia oraz ewaluacji programów zdrowotnych oraz metody edukacji terapeutycznej; </t>
  </si>
  <si>
    <t>B.W22. zakres profilaktyki i prewencji chorób zakaźnych, chorób społecznych i chorób cywilizacyjnych;</t>
  </si>
  <si>
    <t xml:space="preserve">B.W23. procedurę i zakres bilansu zdrowia dziecka i osoby dorosłej; </t>
  </si>
  <si>
    <t xml:space="preserve">B.W24. badania profilaktyczne oraz programy profilaktyczne finansowane ze środków publicznych przez Narodowy Fundusz Zdrowia; </t>
  </si>
  <si>
    <t>B.U22. dostosowywać do rozpoznanych potrzeb zdrowotnych dostępne programy promocji zdrowia i edukacji zdrowotnej;</t>
  </si>
  <si>
    <t>B.U23. wdrażać programy promocji zdrowia dla pacjentów i ich rodzin;</t>
  </si>
  <si>
    <t>B.U24. stosować wybrane metody edukacji zdrowotnej;</t>
  </si>
  <si>
    <t>B.U25. prowadzić działania w zakresie profilaktyki i prewencji chorób zakaźnych, chorób społecznych i chorób cywilizacyjnych;</t>
  </si>
  <si>
    <t>B.U26. reagować na swoiste zagrożenia zdrowotne występujące w środowisku zamieszkania, edukacji i pracy;</t>
  </si>
  <si>
    <t>B.W25. zasady postępowania diagnostyczno-terapeutycznego i opieki nad pacjentami z nadciśnieniem tętniczym, zaburzeniami rytmu serca, przewlekłą niewydolnością krążenia oraz nowoczesne technologie wykorzystywane w terapii i monitorowaniu pacjentów z chorobami układu krążenia;</t>
  </si>
  <si>
    <t>B.U27. przygotowywać pacjenta z nadciśnieniem tętniczym, przewlekłą niewydolnością krążenia i zaburzeniami rytmu serca do samoopieki i samopielęgnacji;</t>
  </si>
  <si>
    <t>B.U28. planować i przeprowadzać edukację terapeutyczną pacjenta, jego rodziny i opiekuna w zakresie samoobserwacji i samopielęgnacji przy nadciśnieniu tętniczym, w przewlekłej niewydolności krążenia i przy zaburzeniach rytmu serca;</t>
  </si>
  <si>
    <t>B.U29 wykorzystywać nowoczesne technologie informacyjne do monitorowania pacjentów z chorobami układu krążenia;</t>
  </si>
  <si>
    <t>B.U39. rozpoznawać sytuację psychologiczną pacjenta i jego reakcje na chorobę oraz proces leczenia, a także udzielać mu wsparcia motywacyjno-edukacyjnego;</t>
  </si>
  <si>
    <t>OPIEKA I EDUKACJA TERAPEUTYCZNA W  NIEWYDOLNOŚĆI ODDECHOWEJ</t>
  </si>
  <si>
    <t xml:space="preserve">B.W26. patomechanizm, objawy, diagnostykę i postępowanie pielęgniarskie w przewlekłej niewydolności oddechowej; </t>
  </si>
  <si>
    <t>B.W27. technikę badania spirometrycznego;</t>
  </si>
  <si>
    <t xml:space="preserve">B.W32. zasady i metody prowadzenia edukacji terapeutycznej pacjenta, jego rodziny i opiekuna w zakresie samoobserwacji i samopielęgnacji w cukrzycy, astmie i przewlekłej obturacyjnej chorobie płuc; </t>
  </si>
  <si>
    <t xml:space="preserve">B.W33. patomechanizm cukrzycy, astmy i przewlekłej obturacyjnej choroby płuc oraz powikłania i zasady koordynacji działań związanych z prowadzeniem edukacji terapeutycznej; </t>
  </si>
  <si>
    <t xml:space="preserve">B.U30. wykonywać badania spirometryczne i interpretować ich wyniki; </t>
  </si>
  <si>
    <t xml:space="preserve">OPIEKA I EDUKACJA TERAPEUTYCZNA W  LECZENIU NERKOZASTĘPCZYM </t>
  </si>
  <si>
    <r>
      <t>B.W28. standardy specjalistycznej opieki pielęgniarskiej nad pacjentem w przebiegu leczenia nerkozastępczego w technikach przerywanych i technikach ciągłych (</t>
    </r>
    <r>
      <rPr>
        <i/>
        <sz val="9"/>
        <color indexed="8"/>
        <rFont val="Times New Roman"/>
        <family val="1"/>
      </rPr>
      <t>Continuous Renal Replacement Therapy</t>
    </r>
    <r>
      <rPr>
        <sz val="9"/>
        <color indexed="8"/>
        <rFont val="Times New Roman"/>
        <family val="1"/>
      </rPr>
      <t>, CRRT);</t>
    </r>
  </si>
  <si>
    <t>B.W29. zasady funkcjonowania stacji dializ i leczenia nerkozastępczego (ciągła ambulatoryjna dializa otrzewnowa CADO, ambulatoryjna dializa otrzewnowa ADO, hemodializa, hiperalimentacja);</t>
  </si>
  <si>
    <t>B.W30. przyczyny i zasady postępowania diagnostyczno-terapeutycznego oraz opieki nad pacjentami z niewydolnością narządową;</t>
  </si>
  <si>
    <t>B.W31. zasady opieki nad pacjentem przed i po przeszczepieniu narządów;</t>
  </si>
  <si>
    <r>
      <t xml:space="preserve">B.U31. </t>
    </r>
    <r>
      <rPr>
        <sz val="9"/>
        <color indexed="8"/>
        <rFont val="Times New Roman"/>
        <family val="1"/>
      </rPr>
      <t>sprawować specjalistyczną opiekę pielęgniarską nad pacjentem w przebiegu leczenia nerkozastępczego w technikach przerywanych oraz technikach ciągłych (</t>
    </r>
    <r>
      <rPr>
        <i/>
        <sz val="9"/>
        <color indexed="8"/>
        <rFont val="Times New Roman"/>
        <family val="1"/>
      </rPr>
      <t>Continuous Renal Replacement Therapy</t>
    </r>
    <r>
      <rPr>
        <sz val="9"/>
        <color indexed="8"/>
        <rFont val="Times New Roman"/>
        <family val="1"/>
      </rPr>
      <t>, CRRT);</t>
    </r>
  </si>
  <si>
    <t xml:space="preserve">B.U32. planować i przeprowadzać edukację terapeutyczną pacjenta, jego rodziny i opiekuna w zakresie samoobserwacji i samopielęgnacji podczas dializy i hemodializy; </t>
  </si>
  <si>
    <t>B.U33. planować i sprawować opiekę pielęgniarską nad pacjentem z niewydolnością narządową, przed i po przeszczepieniu narządów;</t>
  </si>
  <si>
    <t>OPIEKA I EDUKACJA TERAPEUTYCZNA W  CUKRZYCY</t>
  </si>
  <si>
    <t>B.W36. zasady i sposoby pielęgnowania pacjenta po radioterapii i chemioterapii;</t>
  </si>
  <si>
    <t xml:space="preserve">B.U38. stosować metody i środki łagodzące skutki uboczne chemioterapii i radioterapii; </t>
  </si>
  <si>
    <t>OPIEKA I EDUKACJA TERAPEUTYCZNA W  RANACH PRZEWLEKŁYCH I PRZETOKACH</t>
  </si>
  <si>
    <t xml:space="preserve">B.W38. metody oceny ran przewlekłych i ich klasyfikację; </t>
  </si>
  <si>
    <t>B.W39. nowoczesne metody terapii i rolę hiperbarii tlenowej oraz terapii podciśnieniowej w procesie leczenia najczęściej występujących ran przewlekłych, w szczególności owrzodzeń żylnych, owrzodzeń niedokrwiennych, odleżyn, odmrożeń, zespołu stopy cukrzycowej;</t>
  </si>
  <si>
    <t xml:space="preserve">B.W40. zasady doboru opatrunków w leczeniu ran przewlekłych; </t>
  </si>
  <si>
    <t xml:space="preserve">B.W41. zasady przygotowania pacjenta i jego rodziny w zakresie profilaktyki występowania ran oraz ich powikłań; </t>
  </si>
  <si>
    <t xml:space="preserve">B.W42. zasady oceny funkcjonowania przetoki jelitowej i moczowej oraz ich powikłań; </t>
  </si>
  <si>
    <t xml:space="preserve">B.W43. zasady przygotowania pacjenta z przetoką jelitową i moczową oraz jego rodziny do samoobserwacji i samoopieki oraz zasady doboru sprzętu stomijnego i jego refundacji; </t>
  </si>
  <si>
    <t xml:space="preserve">B.U40. oceniać i klasyfikować rany przewlekłe; </t>
  </si>
  <si>
    <t xml:space="preserve">B.U41. dobierać opatrunki z uwzględnieniem rodzaju i stanu rany; </t>
  </si>
  <si>
    <t xml:space="preserve">B.U42. przygotowywać pacjenta i jego rodzinę do profilaktyki, samokontroli i pielęgnacji rany; </t>
  </si>
  <si>
    <t>B.U43. stosować nowoczesne techniki pielęgnacji przetok jelitowych i moczowych;</t>
  </si>
  <si>
    <t xml:space="preserve">B.U44. przygotowywać pacjenta ze stomią do samoopieki i zapewniać doradztwo w doborze sprzętu stomijnego; </t>
  </si>
  <si>
    <t xml:space="preserve">OPIEKA I EDUKACJA TERAPEUTYCZNA W  BÓLU </t>
  </si>
  <si>
    <t xml:space="preserve">B.W44. metody oceny bólu w różnych sytuacjach klinicznych i farmakologiczne oraz niefarmakologiczne metody jego leczenia; </t>
  </si>
  <si>
    <t xml:space="preserve">B.U45. oceniać natężenie bólu według skal z uwzględnieniem wieku pacjenta i jego stanu klinicznego; </t>
  </si>
  <si>
    <t xml:space="preserve">B.U46. dobierać i stosować metody leczenia farmakologicznego bólu oraz stosować metody niefarmakologicznego leczenia bólu w zależności od stanu klinicznego pacjenta;  </t>
  </si>
  <si>
    <t>B.U47. monitorować skuteczność leczenia przeciwbólowego;</t>
  </si>
  <si>
    <t xml:space="preserve">B.U48. prowadzić edukację pacjenta w zakresie samokontroli i samopielęgnacji w terapii bólu; </t>
  </si>
  <si>
    <t>OPIEKA I EDUKACJA TERAPEUTYCZNA W  LECZENIU ŻYWIENIOWYM</t>
  </si>
  <si>
    <t>B.W45. zasady współpracy z zespołem żywieniowym w planowaniu i realizacji metod, technik oraz rodzajów żywienia dojelitowego i pozajelitowego w ramach profilaktyki powikłań;</t>
  </si>
  <si>
    <t>B.U49. wykorzystywać standaryzowane narzędzia w przeprowadzaniu oceny stanu odżywienia pacjenta;</t>
  </si>
  <si>
    <t>B.U50. monitorować stan ogólny pacjenta w czasie leczenia żywieniowego;</t>
  </si>
  <si>
    <t xml:space="preserve">B.U51. prowadzić żywienie dojelitowe z wykorzystaniem różnych technik, w tym pompy perystaltycznej i żywienia pozajelitowego drogą żył centralnych i  </t>
  </si>
  <si>
    <t xml:space="preserve">               obwodowych;</t>
  </si>
  <si>
    <t>OPIEKA I EDUKACJA TERAPEUTYCZNA W  TLENOTERAPII CIĄGŁEJ I WENTYLACJI MECHANICZNEJ</t>
  </si>
  <si>
    <t>B.W46. zasady stosowania nowoczesnych metod tlenoterapii, monitorowania stanu pacjenta leczonego tlenem i toksyczności tlenu;</t>
  </si>
  <si>
    <t xml:space="preserve">B.W47. wskazania i zasady stosowania wentylacji mechanicznej inwazyjnej i nieinwazyjnej oraz możliwe powikłania jej zastosowania; </t>
  </si>
  <si>
    <t xml:space="preserve">B.U52. przygotowywać sprzęt i urządzenia do wdrożenia wentylacji mechanicznej inwazyjnej, w tym wykonywać test aparatu; </t>
  </si>
  <si>
    <t xml:space="preserve">B.U53. obsługiwać respirator w trybie wentylacji nieinwazyjnej; </t>
  </si>
  <si>
    <t xml:space="preserve">B.U54. przygotowywać i stosować sprzęt do prowadzenia wentylacji nieinwazyjnej; </t>
  </si>
  <si>
    <t xml:space="preserve">B.U55. zapewniać pacjentowi wentylowanemu mechanicznie w sposób inwazyjny kompleksową opiekę pielęgniarską; </t>
  </si>
  <si>
    <t>B.U56. komunikować się z pacjentem wentylowanym mechanicznie z wykorzystaniem alternatywnych metod komunikacji;</t>
  </si>
  <si>
    <r>
      <t xml:space="preserve">OPIEKA I EDUKACJA TERAPEUTYCZNA W  </t>
    </r>
    <r>
      <rPr>
        <sz val="9"/>
        <color indexed="8"/>
        <rFont val="Times New Roman"/>
        <family val="1"/>
      </rPr>
      <t>ZABURZENIACH UKŁADU NERWOWEGO</t>
    </r>
  </si>
  <si>
    <t>B.W52. zasady opieki pielęgniarskiej nad pacjentem z zaburzeniami układu nerwowego, w tym chorobami degeneracyjnymi.</t>
  </si>
  <si>
    <t>B.U61. sprawować zaawansowaną opiekę pielęgniarką nad pacjentem z zaburzeniami układu nerwowego, w tym z chorobami degeneracyjnymi.</t>
  </si>
  <si>
    <t xml:space="preserve">OPIEKA I EDUKACJA TERAPEUTYCZNA W  ZABURZENIACH ZDROWIA PSYCHICZNEGO </t>
  </si>
  <si>
    <t xml:space="preserve">B.W48. wpływ choroby przewlekłej na funkcjonowanie psychofizyczne człowieka i kształtowanie więzi międzyludzkich; </t>
  </si>
  <si>
    <t xml:space="preserve">B.W49. przyczyny, objawy i przebieg depresji, zaburzeń lękowych oraz uzależnień; </t>
  </si>
  <si>
    <t>B.W50. zasady opieki pielęgniarskiej nad pacjentem z zaburzeniami psychicznymi, w tym depresją i zaburzeniami lękowymi, oraz pacjentem uzależnionym;</t>
  </si>
  <si>
    <t>B.W51. zakres pomocy i wsparcia w ramach świadczeń oferowanych osobom z problemami zdrowia psychicznego i ich rodzinom lub opiekunom;</t>
  </si>
  <si>
    <t>B.U57. oceniać potrzeby zdrowotne pacjenta z zaburzeniami psychicznymi, w tym depresją i zaburzeniami lękowymi, oraz pacjenta uzależnionego, a także planować interwencje zdrowotne;</t>
  </si>
  <si>
    <t xml:space="preserve">B.U58. analizować i dostosowywać do potrzeb pacjenta dostępne programy promocji zdrowia psychicznego; </t>
  </si>
  <si>
    <r>
      <t>B.U59. r</t>
    </r>
    <r>
      <rPr>
        <sz val="9"/>
        <color indexed="8"/>
        <rFont val="Times New Roman"/>
        <family val="1"/>
      </rPr>
      <t>ozpoznawać sytuację życiową pacjenta w celu zapobiegania jego izolacji społecznej;</t>
    </r>
  </si>
  <si>
    <t>B.U60. prowadzić psychoedukację pacjenta z zaburzeniami psychicznymi, w tym depresją i zaburzeniami lękowymi, oraz pacjenta uzależnionego i jego rodziny (opiekuna), a także stosować treningi umiejętności społecznych jako formę rehabilitacji psychiatrycznej;</t>
  </si>
  <si>
    <t>C.</t>
  </si>
  <si>
    <r>
      <t xml:space="preserve">BADANIA NAUKOWE I ROZWÓJ PIELĘGNIARSTWA </t>
    </r>
    <r>
      <rPr>
        <sz val="9"/>
        <color indexed="8"/>
        <rFont val="Times New Roman"/>
        <family val="1"/>
      </rPr>
      <t>(badania naukowe w pielęgniarstwie, statystyka medyczna, informacja naukowa, praktyka pielęgniarska oparta na dowodach naukowych, pielęgniarstwo w perspektywie międzynarodowej, seminarium dyplomowe)</t>
    </r>
  </si>
  <si>
    <t>BADANIA NAUKOWE</t>
  </si>
  <si>
    <t>w pielęgniarstwie</t>
  </si>
  <si>
    <t>C.W1.  kierunki, zakres i rodzaj badań naukowych w pielęgniarstwie;</t>
  </si>
  <si>
    <t>C.W2.  reguły dobrych praktyk w badaniach naukowych;</t>
  </si>
  <si>
    <t>C.W3. metody i techniki badawcze stosowane w badaniach naukowych w pielęgniarstwie;</t>
  </si>
  <si>
    <t>C.U1. wskazywać kierunki i zakres badań naukowych w pielęgniarstwie;</t>
  </si>
  <si>
    <t xml:space="preserve">C.U2. zaplanować badanie naukowe i omówić jego cel oraz spodziewane wyniki; </t>
  </si>
  <si>
    <t>C.U3. przeprowadzić badanie naukowe, zaprezentować i zinterpretować jego wyniki oraz odnieść je do aktualnego stanu wiedzy;</t>
  </si>
  <si>
    <t>STATYSTYKA MEDYCZNA</t>
  </si>
  <si>
    <t xml:space="preserve">C.W4. zasady przygotowywania baz danych do analiz statystycznych; </t>
  </si>
  <si>
    <t>C.W5.  narzędzia informatyczne, testy statystyczne i zasady opracowywania wyników badań naukowych;</t>
  </si>
  <si>
    <t>C.U4. przygotowywać bazy danych do obliczeń statystycznych;</t>
  </si>
  <si>
    <t xml:space="preserve">C.U5. stosować testy parametryczne i nieparametryczne dla zmiennych zależnych i niezależnych; </t>
  </si>
  <si>
    <t>INFORMACJA NAUKOWA</t>
  </si>
  <si>
    <t>C.W6. źródła naukowej informacji medycznej;</t>
  </si>
  <si>
    <t>C.W7.  sposoby wyszukiwania informacji naukowej w bazach danych;</t>
  </si>
  <si>
    <t>C.U6. korzystać ze specjalistycznej literatury naukowej krajowej i zagranicznej, naukowych baz danych oraz informacji i danych przekazywanych przez międzynarodowe organizacje i stowarzyszenia pielęgniarskie;</t>
  </si>
  <si>
    <t>PRAKTYKA OPARTA NA DOWODACH NAUKOWYCH</t>
  </si>
  <si>
    <r>
      <t>C.W8. zasady praktyki opartej na dowodach naukowych w medycynie (</t>
    </r>
    <r>
      <rPr>
        <i/>
        <sz val="9"/>
        <color indexed="8"/>
        <rFont val="Times New Roman"/>
        <family val="1"/>
      </rPr>
      <t>evidence based medicine</t>
    </r>
    <r>
      <rPr>
        <sz val="9"/>
        <color indexed="8"/>
        <rFont val="Times New Roman"/>
        <family val="1"/>
      </rPr>
      <t>) i w pielęgniarstwie (</t>
    </r>
    <r>
      <rPr>
        <i/>
        <sz val="9"/>
        <color indexed="8"/>
        <rFont val="Times New Roman"/>
        <family val="1"/>
      </rPr>
      <t>evidence based nursing practice</t>
    </r>
    <r>
      <rPr>
        <sz val="9"/>
        <color indexed="8"/>
        <rFont val="Times New Roman"/>
        <family val="1"/>
      </rPr>
      <t>);</t>
    </r>
  </si>
  <si>
    <t>C.U7.  przygotowywać rekomendacje w zakresie opieki pielęgniarskiej w oparciu o dowody naukowe.</t>
  </si>
  <si>
    <t xml:space="preserve">PIELĘGNIARSTWO W PERSPEKTYWIE MIĘDZYNARODOWEJ </t>
  </si>
  <si>
    <t xml:space="preserve">C.W9. systemy kształcenia przeddyplomowego i podyplomowego pielęgniarek w wybranych państwach członkowskich Unii Europejskiej; </t>
  </si>
  <si>
    <t xml:space="preserve">C.W10. procedurę uznawania kwalifikacji zawodowych pielęgniarek w Rzeczypospolitej Polskiej i innych państwach członkowskich Unii Europejskiej; </t>
  </si>
  <si>
    <t xml:space="preserve">C.W11. systemy opieki pielęgniarskiej i współczesne kierunki rozwoju opieki pielęgniarskiej; </t>
  </si>
  <si>
    <t xml:space="preserve">C.W12. zasady dostępu obywateli państw członkowskich Unii Europejskiej do świadczeń zdrowotnych w świetle prawa Unii Europejskiej; </t>
  </si>
  <si>
    <t>C.W13. rolę i priorytety polityki zdrowotnej Światowej Organizacji Zdrowia oraz Komisji Europejskiej.</t>
  </si>
  <si>
    <t>Przedmioty dodatkowe</t>
  </si>
  <si>
    <t>BEZPIECZEŃSTWO PACJENTA</t>
  </si>
  <si>
    <t xml:space="preserve">A.U14.    nadzorować jakość opieki pielęgniarskiej w podmiotach wykonujących działalność leczniczą, w tym przygotować ten  podmiot do zewnętrznej oceny jakości; </t>
  </si>
  <si>
    <t xml:space="preserve">B.W20. założenia i zasady opracowywania standardów postępowania pielęgniarskiego z uwzględnieniem praktyki opartej na  dowodach naukowych w       </t>
  </si>
  <si>
    <t>B.W3. 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</si>
  <si>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B.W14. zasady postępowania terapeutycznego w przypadku najczęstszych problemów zdrowotnych;</t>
  </si>
  <si>
    <t>B.W18. zasady koordynowania programów zdrowotnych oraz procesu organizacji i udzielania świadczeń zdrowotnych w różnych obszarach systemu ochrony zdrowia;</t>
  </si>
  <si>
    <t>B.W20. założenia i zasady opracowywania standardów postępowania pielęgniarskiego z uwzględnieniem praktyki opartej na dowodach naukowych w medycynie (evidence based medicine) i w pielęgniarstwie (evidence based nursing practice);</t>
  </si>
  <si>
    <t>B.W21. założenia i zasady tworzenia oraz ewaluacji programów zdrowotnych oraz metody edukacji terapeutycznej;</t>
  </si>
  <si>
    <t>B.W48. wpływ choroby przewlekłej na funkcjonowanie psychofizyczne człowieka i kształtowanie więzi międzyludzkich;</t>
  </si>
  <si>
    <t>B.U3. ordynować leki, środki spożywcze specjalnego przeznaczenia żywieniowego i wyroby medyczne oraz wystawiać na nie recepty lub zlecenia;</t>
  </si>
  <si>
    <t>B.U4. dobierać i zlecać środki spożywcze specjalnego przeznaczenia żywieniowego i wyroby medyczne w zależności od potrzeb pacjenta;</t>
  </si>
  <si>
    <t>B.U16. dobierać i stosować metody oceny stanu zdrowia pacjenta w ramach udzielania porad pielęgniarskich;</t>
  </si>
  <si>
    <t>B.U59. rozpoznawać sytuację życiową pacjenta w celu zapobiegania jego izolacji społecznej;</t>
  </si>
  <si>
    <t xml:space="preserve">B.W34. etiopatogenezę nowotworzenia, epidemiologię i profilaktykę chorób nowotworowych; </t>
  </si>
  <si>
    <t>B.W37. metody rozpoznawania reakcji pacjenta na chorobę i leczenie onkologiczne;</t>
  </si>
  <si>
    <t>OPIEKA I EDUKACJA TERAPEUTYCZNA W PEDRIATRII</t>
  </si>
  <si>
    <t>A.W6. skutki prawne zdarzeń medycznych;</t>
  </si>
  <si>
    <t>BADANIA NAUKOWE W PIELĘGNIARSTWIE</t>
  </si>
  <si>
    <t>Przedmioty dodatkowe: OPIEKA I EDUKACJA TERAPEUTYCZNA W PEDRIATRII</t>
  </si>
  <si>
    <t>PORADNICTWO W PIELĘGNIARSTWIE</t>
  </si>
  <si>
    <t>JĘZYK ANGIELSKI 1 rok</t>
  </si>
  <si>
    <t>JĘZYK ANGIELSKI 2 rok</t>
  </si>
  <si>
    <t>OPIEKA I EDUKACJA TERAPEUTYCZNA W  NIEWYDOLNOŚĆI KRĄŻENIA , ZABURZENIACH RYTMU I NADCIŚNIENIU TĘTNICZYM</t>
  </si>
  <si>
    <t>OPIEKA I EDUKACJA TERAPEUTYCZNA W CHOROBIE NOWOTWOROWEJ</t>
  </si>
  <si>
    <t>OPIEKA I EDUKACJA TERAPEUTYCZNA W  CHOROBIE NOWOTWOROWEJ</t>
  </si>
  <si>
    <t xml:space="preserve">B.W35. zasady leczenia i opieki nad pacjentem z chorobą nowotworową, w tym terapii spersonalizowanej; </t>
  </si>
  <si>
    <r>
      <t>B.U37.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planować opiekę nad pacjentami z wybranymi chorobami nowotworowymi leczonymi systemowo;</t>
    </r>
  </si>
  <si>
    <t>PRAKTYKA ZAWODOWA</t>
  </si>
  <si>
    <t>Wentylacja  mechaniczna długoterminowa w opiece stacjonarnej i domowej (oddział intensywnej terapii, oddział chorób płuc i poradnia leczenia domowego tlenem)</t>
  </si>
  <si>
    <t>Pracownia endoskopowa</t>
  </si>
  <si>
    <t>Opieka onkologiczna</t>
  </si>
  <si>
    <t>Zarządzanie w pielęgniarstwie</t>
  </si>
  <si>
    <t>OPIEKA I EDUKACJA TERAPEUTYCZNA W  NIEWYDOLNOŚĆI KRĄŻENIA, ZABURZENIACH RYTMU I NADCIŚNIENIU TĘTNICZYM</t>
  </si>
  <si>
    <t>Przedmioty dodatkowe: BEZPIECZEŃSTWO PACJENTA</t>
  </si>
  <si>
    <t>FAKULTETY</t>
  </si>
  <si>
    <t>EGZAMIN DYPLOMOWY</t>
  </si>
  <si>
    <t>SEMINARIUM DYPLOMOWE</t>
  </si>
  <si>
    <t>Edukacja terapeutyczna w wybranych chorobach przewlekłych</t>
  </si>
  <si>
    <t xml:space="preserve">Podstawowa opieka  zdrowotna w : gabinetach pielęgniarki podstawowej opieki zdrowotnej, lekarza podstawowej opieki zdrowotnej </t>
  </si>
  <si>
    <t xml:space="preserve">                                        (II)</t>
  </si>
  <si>
    <r>
      <t>B.U37.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planować opiekę nad pacjentami z wybranymi chorobami nowotworowymi leczonymi systemowo;</t>
    </r>
  </si>
  <si>
    <t>Promocja zdrowia i świadczenia profilaktyczne</t>
  </si>
  <si>
    <t>zna regulacje prawne dotyczące udzielania świadczeń zdrowotnych, praw pacjenta podstaw wykonywania zawodu pielegniarki/położnej</t>
  </si>
  <si>
    <t xml:space="preserve">zna pojęcie błędu medycznego, najczęstsze przyczyny błędów medycznych i zasady opiniowania w takich przypadkach    </t>
  </si>
  <si>
    <t xml:space="preserve">potrafi współpracować z przedstawicielami innych zawodów w zakresie ochrony zdrowia    </t>
  </si>
  <si>
    <t xml:space="preserve">zna zasady zarządzania jakością w działalności leczniczej  </t>
  </si>
  <si>
    <t>W. charakteryzuje problemy zdrowotne, planuje i realizuje proces pielęgnowania dziecka z upośledzeniem umysłowym oraz udziela wparcia dziecku i jego opiekunom</t>
  </si>
  <si>
    <t>W. zna zasady profesjonalnej opieki nad dzieckiem z chorobą przewlekłą w zależności od wieku i stanu zdrowia oraz określa zasady wsparcia dziecka i jego opiekunów</t>
  </si>
  <si>
    <t>W. charakteryzuje specjalistyczną opiekę nad dzieckiem z chorobami endokrynologicznymi, metabolicznymi, gastroentorologicznymi, nefrologicznymi, kardiologicznymi, onkologicznymi oraz określa zasady wsparcia dziecka i jego opiekunów</t>
  </si>
  <si>
    <t>U. rozpoznaje problemy zdrowotne, planuje i realizuje proces pielęgnowania dziecka z wybranymi chorobami endokrynologicznymi, metabolicznymi, gastroentorologicznymi, nefrologicznymi, kardiologicznymi, onkologicznymi oraz udziela wsparcia dziecku i jego opiekunom</t>
  </si>
  <si>
    <t xml:space="preserve">U. prowadzi edukację zdrowotną i udziela wsparcia dziecku przewlekle choremu i jego opiekunom </t>
  </si>
  <si>
    <t>U. rozpoznaje problemy zdrowotne, planuje i realizuje proces pielęgnowania dziecka z upośledzeniem umysłowym oraz udziela wparcia dziecku i jego opiekunom</t>
  </si>
  <si>
    <t xml:space="preserve">                                                           PIELĘGNIARSTWO  II STOPNIA</t>
  </si>
  <si>
    <t xml:space="preserve">       PIELĘGNIARSTWO  II STOPNIA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</si>
</sst>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Calibri"/>
      <family val="2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wrapText="1"/>
    </xf>
    <xf numFmtId="0" fontId="52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0" fillId="14" borderId="10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9" fontId="55" fillId="0" borderId="14" xfId="0" applyNumberFormat="1" applyFont="1" applyFill="1" applyBorder="1" applyAlignment="1">
      <alignment horizontal="center"/>
    </xf>
    <xf numFmtId="9" fontId="5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justify" vertical="center"/>
    </xf>
    <xf numFmtId="0" fontId="54" fillId="33" borderId="0" xfId="0" applyFont="1" applyFill="1" applyBorder="1" applyAlignment="1">
      <alignment/>
    </xf>
    <xf numFmtId="0" fontId="55" fillId="14" borderId="10" xfId="0" applyFont="1" applyFill="1" applyBorder="1" applyAlignment="1">
      <alignment/>
    </xf>
    <xf numFmtId="0" fontId="47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/>
    </xf>
    <xf numFmtId="0" fontId="5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0" fontId="54" fillId="33" borderId="10" xfId="0" applyFont="1" applyFill="1" applyBorder="1" applyAlignment="1">
      <alignment vertical="center"/>
    </xf>
    <xf numFmtId="0" fontId="59" fillId="20" borderId="10" xfId="0" applyFont="1" applyFill="1" applyBorder="1" applyAlignment="1">
      <alignment horizontal="left" vertical="center" wrapText="1"/>
    </xf>
    <xf numFmtId="0" fontId="52" fillId="8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59" fillId="2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4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59" fillId="33" borderId="10" xfId="0" applyFont="1" applyFill="1" applyBorder="1" applyAlignment="1">
      <alignment horizontal="justify" vertical="center"/>
    </xf>
    <xf numFmtId="0" fontId="61" fillId="20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9" fontId="55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63" fillId="8" borderId="10" xfId="0" applyFont="1" applyFill="1" applyBorder="1" applyAlignment="1">
      <alignment horizontal="center" vertical="center"/>
    </xf>
    <xf numFmtId="0" fontId="63" fillId="8" borderId="10" xfId="0" applyFont="1" applyFill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9.7109375" style="0" customWidth="1"/>
    <col min="2" max="2" width="111.28125" style="7" customWidth="1"/>
    <col min="3" max="3" width="13.28125" style="0" customWidth="1"/>
    <col min="4" max="4" width="13.8515625" style="0" customWidth="1"/>
  </cols>
  <sheetData>
    <row r="1" ht="14.25">
      <c r="B1" s="7" t="s">
        <v>271</v>
      </c>
    </row>
    <row r="2" spans="1:4" ht="24" customHeight="1">
      <c r="A2" s="69" t="s">
        <v>0</v>
      </c>
      <c r="B2" s="70" t="s">
        <v>1</v>
      </c>
      <c r="C2" s="71" t="s">
        <v>2</v>
      </c>
      <c r="D2" s="71"/>
    </row>
    <row r="3" spans="1:4" ht="15.75" customHeight="1">
      <c r="A3" s="69"/>
      <c r="B3" s="70"/>
      <c r="C3" s="50" t="s">
        <v>3</v>
      </c>
      <c r="D3" s="50" t="s">
        <v>4</v>
      </c>
    </row>
    <row r="4" spans="1:4" ht="14.25">
      <c r="A4" s="73" t="s">
        <v>6</v>
      </c>
      <c r="B4" s="73"/>
      <c r="C4" s="1"/>
      <c r="D4" s="1"/>
    </row>
    <row r="5" spans="1:4" ht="14.25">
      <c r="A5" s="51" t="s">
        <v>0</v>
      </c>
      <c r="B5" s="52" t="s">
        <v>7</v>
      </c>
      <c r="C5" s="1"/>
      <c r="D5" s="1"/>
    </row>
    <row r="6" spans="1:4" ht="14.25">
      <c r="A6" s="33" t="s">
        <v>48</v>
      </c>
      <c r="B6" s="30"/>
      <c r="C6" s="67">
        <v>100</v>
      </c>
      <c r="D6" s="67"/>
    </row>
    <row r="7" spans="1:4" ht="14.25">
      <c r="A7" s="33" t="s">
        <v>19</v>
      </c>
      <c r="B7" s="30" t="s">
        <v>49</v>
      </c>
      <c r="C7" s="67"/>
      <c r="D7" s="67"/>
    </row>
    <row r="8" spans="1:4" ht="14.25">
      <c r="A8" s="53"/>
      <c r="B8" s="30" t="s">
        <v>50</v>
      </c>
      <c r="C8" s="67"/>
      <c r="D8" s="67"/>
    </row>
    <row r="9" spans="1:4" ht="14.25">
      <c r="A9" s="53"/>
      <c r="B9" s="30" t="s">
        <v>51</v>
      </c>
      <c r="C9" s="67"/>
      <c r="D9" s="67"/>
    </row>
    <row r="10" spans="1:4" ht="14.25">
      <c r="A10" s="53"/>
      <c r="B10" s="30" t="s">
        <v>52</v>
      </c>
      <c r="C10" s="67"/>
      <c r="D10" s="67"/>
    </row>
    <row r="11" spans="1:4" ht="14.25">
      <c r="A11" s="53"/>
      <c r="B11" s="30" t="s">
        <v>53</v>
      </c>
      <c r="C11" s="67"/>
      <c r="D11" s="67"/>
    </row>
    <row r="12" spans="1:4" ht="14.25">
      <c r="A12" s="33" t="s">
        <v>8</v>
      </c>
      <c r="B12" s="31"/>
      <c r="C12" s="67">
        <v>100</v>
      </c>
      <c r="D12" s="67"/>
    </row>
    <row r="13" spans="1:4" ht="14.25">
      <c r="A13" s="33" t="s">
        <v>9</v>
      </c>
      <c r="B13" s="30" t="s">
        <v>10</v>
      </c>
      <c r="C13" s="67"/>
      <c r="D13" s="67"/>
    </row>
    <row r="14" spans="1:5" s="1" customFormat="1" ht="14.25">
      <c r="A14" s="53"/>
      <c r="B14" s="30" t="s">
        <v>11</v>
      </c>
      <c r="C14" s="67"/>
      <c r="D14" s="67"/>
      <c r="E14" s="6"/>
    </row>
    <row r="15" spans="1:4" ht="14.25">
      <c r="A15" s="53"/>
      <c r="B15" s="30" t="s">
        <v>12</v>
      </c>
      <c r="C15" s="67"/>
      <c r="D15" s="67"/>
    </row>
    <row r="16" spans="1:4" ht="14.25">
      <c r="A16" s="53"/>
      <c r="B16" s="30" t="s">
        <v>13</v>
      </c>
      <c r="C16" s="67"/>
      <c r="D16" s="67"/>
    </row>
    <row r="17" spans="1:4" ht="14.25">
      <c r="A17" s="53"/>
      <c r="B17" s="30" t="s">
        <v>14</v>
      </c>
      <c r="C17" s="67"/>
      <c r="D17" s="67"/>
    </row>
    <row r="18" spans="1:4" ht="14.25">
      <c r="A18" s="53"/>
      <c r="B18" s="30" t="s">
        <v>16</v>
      </c>
      <c r="C18" s="67"/>
      <c r="D18" s="67"/>
    </row>
    <row r="19" spans="1:4" ht="14.25">
      <c r="A19" s="53"/>
      <c r="B19" s="30" t="s">
        <v>17</v>
      </c>
      <c r="C19" s="67"/>
      <c r="D19" s="67"/>
    </row>
    <row r="20" spans="1:4" ht="14.25">
      <c r="A20" s="33" t="s">
        <v>18</v>
      </c>
      <c r="B20" s="31"/>
      <c r="C20" s="67">
        <v>100</v>
      </c>
      <c r="D20" s="67"/>
    </row>
    <row r="21" spans="1:4" ht="14.25">
      <c r="A21" s="33" t="s">
        <v>19</v>
      </c>
      <c r="B21" s="30" t="s">
        <v>235</v>
      </c>
      <c r="C21" s="67"/>
      <c r="D21" s="67"/>
    </row>
    <row r="22" spans="1:4" ht="14.25">
      <c r="A22" s="53"/>
      <c r="B22" s="30" t="s">
        <v>20</v>
      </c>
      <c r="C22" s="67"/>
      <c r="D22" s="67"/>
    </row>
    <row r="23" spans="1:4" ht="14.25">
      <c r="A23" s="53"/>
      <c r="B23" s="30" t="s">
        <v>21</v>
      </c>
      <c r="C23" s="67"/>
      <c r="D23" s="67"/>
    </row>
    <row r="24" spans="1:5" s="1" customFormat="1" ht="14.25">
      <c r="A24" s="53"/>
      <c r="B24" s="30" t="s">
        <v>22</v>
      </c>
      <c r="C24" s="67"/>
      <c r="D24" s="67"/>
      <c r="E24" s="6"/>
    </row>
    <row r="25" spans="1:4" ht="14.25">
      <c r="A25" s="53"/>
      <c r="B25" s="30" t="s">
        <v>23</v>
      </c>
      <c r="C25" s="67"/>
      <c r="D25" s="67"/>
    </row>
    <row r="26" spans="1:4" ht="24">
      <c r="A26" s="53"/>
      <c r="B26" s="30" t="s">
        <v>24</v>
      </c>
      <c r="C26" s="67"/>
      <c r="D26" s="67"/>
    </row>
    <row r="27" spans="1:4" ht="14.25">
      <c r="A27" s="53"/>
      <c r="B27" s="30" t="s">
        <v>25</v>
      </c>
      <c r="C27" s="67"/>
      <c r="D27" s="67"/>
    </row>
    <row r="28" spans="1:4" ht="14.25">
      <c r="A28" s="53"/>
      <c r="B28" s="30" t="s">
        <v>26</v>
      </c>
      <c r="C28" s="67"/>
      <c r="D28" s="67"/>
    </row>
    <row r="29" spans="1:4" ht="14.25">
      <c r="A29" s="53"/>
      <c r="B29" s="30" t="s">
        <v>27</v>
      </c>
      <c r="C29" s="67"/>
      <c r="D29" s="67"/>
    </row>
    <row r="30" spans="1:4" ht="14.25">
      <c r="A30" s="33" t="s">
        <v>64</v>
      </c>
      <c r="B30" s="30" t="s">
        <v>66</v>
      </c>
      <c r="C30" s="67">
        <v>100</v>
      </c>
      <c r="D30" s="67"/>
    </row>
    <row r="31" spans="1:4" ht="14.25">
      <c r="A31" s="33" t="s">
        <v>65</v>
      </c>
      <c r="B31" s="30"/>
      <c r="C31" s="67"/>
      <c r="D31" s="67"/>
    </row>
    <row r="32" spans="1:4" ht="14.25">
      <c r="A32" s="33" t="s">
        <v>28</v>
      </c>
      <c r="B32" s="31"/>
      <c r="C32" s="67">
        <v>100</v>
      </c>
      <c r="D32" s="67"/>
    </row>
    <row r="33" spans="1:4" ht="14.25">
      <c r="A33" s="33" t="s">
        <v>19</v>
      </c>
      <c r="B33" s="30" t="s">
        <v>29</v>
      </c>
      <c r="C33" s="67"/>
      <c r="D33" s="67"/>
    </row>
    <row r="34" spans="1:4" ht="14.25">
      <c r="A34" s="53"/>
      <c r="B34" s="30" t="s">
        <v>30</v>
      </c>
      <c r="C34" s="67"/>
      <c r="D34" s="67"/>
    </row>
    <row r="35" spans="1:4" ht="14.25">
      <c r="A35" s="53"/>
      <c r="B35" s="30" t="s">
        <v>31</v>
      </c>
      <c r="C35" s="67"/>
      <c r="D35" s="67"/>
    </row>
    <row r="36" spans="1:4" ht="14.25">
      <c r="A36" s="53"/>
      <c r="B36" s="30" t="s">
        <v>32</v>
      </c>
      <c r="C36" s="67"/>
      <c r="D36" s="67"/>
    </row>
    <row r="37" spans="1:4" ht="14.25">
      <c r="A37" s="53"/>
      <c r="B37" s="30" t="s">
        <v>33</v>
      </c>
      <c r="C37" s="67"/>
      <c r="D37" s="67"/>
    </row>
    <row r="38" spans="1:4" ht="14.25">
      <c r="A38" s="53"/>
      <c r="B38" s="30" t="s">
        <v>34</v>
      </c>
      <c r="C38" s="67"/>
      <c r="D38" s="67"/>
    </row>
    <row r="39" spans="1:4" ht="14.25">
      <c r="A39" s="53"/>
      <c r="B39" s="30" t="s">
        <v>35</v>
      </c>
      <c r="C39" s="67"/>
      <c r="D39" s="67"/>
    </row>
    <row r="40" spans="1:4" ht="14.25">
      <c r="A40" s="53"/>
      <c r="B40" s="30" t="s">
        <v>36</v>
      </c>
      <c r="C40" s="67"/>
      <c r="D40" s="67"/>
    </row>
    <row r="41" spans="1:4" ht="14.25">
      <c r="A41" s="53"/>
      <c r="B41" s="30" t="s">
        <v>37</v>
      </c>
      <c r="C41" s="67"/>
      <c r="D41" s="67"/>
    </row>
    <row r="42" spans="1:4" ht="14.25">
      <c r="A42" s="53"/>
      <c r="B42" s="30" t="s">
        <v>38</v>
      </c>
      <c r="C42" s="67"/>
      <c r="D42" s="67"/>
    </row>
    <row r="43" spans="1:5" s="1" customFormat="1" ht="14.25">
      <c r="A43" s="53"/>
      <c r="B43" s="30" t="s">
        <v>39</v>
      </c>
      <c r="C43" s="67"/>
      <c r="D43" s="67"/>
      <c r="E43" s="6"/>
    </row>
    <row r="44" spans="1:4" ht="14.25">
      <c r="A44" s="53"/>
      <c r="B44" s="30" t="s">
        <v>40</v>
      </c>
      <c r="C44" s="67"/>
      <c r="D44" s="67"/>
    </row>
    <row r="45" spans="1:4" ht="14.25">
      <c r="A45" s="53"/>
      <c r="B45" s="30" t="s">
        <v>41</v>
      </c>
      <c r="C45" s="67"/>
      <c r="D45" s="67"/>
    </row>
    <row r="46" spans="1:4" ht="14.25">
      <c r="A46" s="53"/>
      <c r="B46" s="30" t="s">
        <v>42</v>
      </c>
      <c r="C46" s="67"/>
      <c r="D46" s="67"/>
    </row>
    <row r="47" spans="1:4" ht="14.25">
      <c r="A47" s="53"/>
      <c r="B47" s="30" t="s">
        <v>43</v>
      </c>
      <c r="C47" s="67"/>
      <c r="D47" s="67"/>
    </row>
    <row r="48" spans="1:4" ht="14.25">
      <c r="A48" s="53"/>
      <c r="B48" s="30" t="s">
        <v>44</v>
      </c>
      <c r="C48" s="67"/>
      <c r="D48" s="67"/>
    </row>
    <row r="49" spans="1:5" s="1" customFormat="1" ht="15.75" customHeight="1">
      <c r="A49" s="53"/>
      <c r="B49" s="30" t="s">
        <v>45</v>
      </c>
      <c r="C49" s="67"/>
      <c r="D49" s="67"/>
      <c r="E49" s="6"/>
    </row>
    <row r="50" spans="1:4" ht="14.25">
      <c r="A50" s="53"/>
      <c r="B50" s="30" t="s">
        <v>46</v>
      </c>
      <c r="C50" s="67"/>
      <c r="D50" s="67"/>
    </row>
    <row r="51" spans="1:4" ht="14.25">
      <c r="A51" s="53"/>
      <c r="B51" s="30" t="s">
        <v>47</v>
      </c>
      <c r="C51" s="67"/>
      <c r="D51" s="67"/>
    </row>
    <row r="52" spans="1:4" ht="14.25">
      <c r="A52" s="53"/>
      <c r="B52" s="43" t="s">
        <v>220</v>
      </c>
      <c r="C52" s="67"/>
      <c r="D52" s="67"/>
    </row>
    <row r="53" spans="1:4" ht="14.25">
      <c r="A53" s="33" t="s">
        <v>54</v>
      </c>
      <c r="B53" s="31"/>
      <c r="C53" s="67">
        <v>100</v>
      </c>
      <c r="D53" s="67"/>
    </row>
    <row r="54" spans="1:4" ht="14.25">
      <c r="A54" s="33" t="s">
        <v>55</v>
      </c>
      <c r="B54" s="30" t="s">
        <v>56</v>
      </c>
      <c r="C54" s="67"/>
      <c r="D54" s="67"/>
    </row>
    <row r="55" spans="1:4" ht="14.25">
      <c r="A55" s="53"/>
      <c r="B55" s="30" t="s">
        <v>57</v>
      </c>
      <c r="C55" s="67"/>
      <c r="D55" s="67"/>
    </row>
    <row r="56" spans="1:4" ht="14.25">
      <c r="A56" s="53"/>
      <c r="B56" s="30" t="s">
        <v>58</v>
      </c>
      <c r="C56" s="67"/>
      <c r="D56" s="67"/>
    </row>
    <row r="57" spans="1:4" ht="14.25">
      <c r="A57" s="53"/>
      <c r="B57" s="30" t="s">
        <v>59</v>
      </c>
      <c r="C57" s="67"/>
      <c r="D57" s="67"/>
    </row>
    <row r="58" spans="1:5" s="1" customFormat="1" ht="24">
      <c r="A58" s="53"/>
      <c r="B58" s="30" t="s">
        <v>60</v>
      </c>
      <c r="C58" s="67"/>
      <c r="D58" s="67"/>
      <c r="E58" s="6"/>
    </row>
    <row r="59" spans="1:4" ht="14.25">
      <c r="A59" s="53"/>
      <c r="B59" s="30" t="s">
        <v>61</v>
      </c>
      <c r="C59" s="67"/>
      <c r="D59" s="67"/>
    </row>
    <row r="60" spans="1:4" ht="14.25">
      <c r="A60" s="53"/>
      <c r="B60" s="30" t="s">
        <v>62</v>
      </c>
      <c r="C60" s="67"/>
      <c r="D60" s="67"/>
    </row>
    <row r="61" spans="1:4" ht="14.25">
      <c r="A61" s="53"/>
      <c r="B61" s="30" t="s">
        <v>63</v>
      </c>
      <c r="C61" s="67"/>
      <c r="D61" s="67"/>
    </row>
    <row r="62" spans="1:4" ht="14.25">
      <c r="A62" s="72" t="s">
        <v>67</v>
      </c>
      <c r="B62" s="72"/>
      <c r="C62" s="72"/>
      <c r="D62" s="72"/>
    </row>
    <row r="63" spans="1:4" ht="14.25">
      <c r="A63" s="54" t="s">
        <v>0</v>
      </c>
      <c r="B63" s="49" t="s">
        <v>7</v>
      </c>
      <c r="C63" s="32"/>
      <c r="D63" s="32"/>
    </row>
    <row r="64" spans="1:4" ht="14.25">
      <c r="A64" s="33" t="s">
        <v>77</v>
      </c>
      <c r="B64" s="31"/>
      <c r="C64" s="67">
        <v>100</v>
      </c>
      <c r="D64" s="32"/>
    </row>
    <row r="65" spans="1:4" ht="14.25">
      <c r="A65" s="33" t="s">
        <v>19</v>
      </c>
      <c r="B65" s="30" t="s">
        <v>78</v>
      </c>
      <c r="C65" s="67"/>
      <c r="D65" s="55"/>
    </row>
    <row r="66" spans="1:4" ht="24">
      <c r="A66" s="53"/>
      <c r="B66" s="30" t="s">
        <v>79</v>
      </c>
      <c r="C66" s="67"/>
      <c r="D66" s="55"/>
    </row>
    <row r="67" spans="1:4" ht="14.25">
      <c r="A67" s="53"/>
      <c r="B67" s="30" t="s">
        <v>80</v>
      </c>
      <c r="C67" s="67"/>
      <c r="D67" s="55"/>
    </row>
    <row r="68" spans="1:4" ht="14.25">
      <c r="A68" s="53"/>
      <c r="B68" s="30" t="s">
        <v>81</v>
      </c>
      <c r="C68" s="67"/>
      <c r="D68" s="55"/>
    </row>
    <row r="69" spans="1:4" ht="14.25">
      <c r="A69" s="53"/>
      <c r="B69" s="30" t="s">
        <v>82</v>
      </c>
      <c r="C69" s="67"/>
      <c r="D69" s="55"/>
    </row>
    <row r="70" spans="1:4" ht="14.25">
      <c r="A70" s="53"/>
      <c r="B70" s="30" t="s">
        <v>83</v>
      </c>
      <c r="C70" s="67"/>
      <c r="D70" s="55"/>
    </row>
    <row r="71" spans="1:4" ht="14.25">
      <c r="A71" s="53"/>
      <c r="B71" s="34"/>
      <c r="C71" s="67"/>
      <c r="D71" s="55"/>
    </row>
    <row r="72" spans="1:5" s="1" customFormat="1" ht="14.25">
      <c r="A72" s="33" t="s">
        <v>84</v>
      </c>
      <c r="B72" s="30"/>
      <c r="C72" s="67">
        <v>50</v>
      </c>
      <c r="D72" s="67">
        <v>50</v>
      </c>
      <c r="E72" s="6"/>
    </row>
    <row r="73" spans="1:4" ht="14.25">
      <c r="A73" s="33" t="s">
        <v>19</v>
      </c>
      <c r="B73" s="30" t="s">
        <v>85</v>
      </c>
      <c r="C73" s="67"/>
      <c r="D73" s="67"/>
    </row>
    <row r="74" spans="1:4" ht="24">
      <c r="A74" s="53"/>
      <c r="B74" s="30" t="s">
        <v>86</v>
      </c>
      <c r="C74" s="67"/>
      <c r="D74" s="67"/>
    </row>
    <row r="75" spans="1:4" ht="14.25">
      <c r="A75" s="53"/>
      <c r="B75" s="30" t="s">
        <v>87</v>
      </c>
      <c r="C75" s="67"/>
      <c r="D75" s="67"/>
    </row>
    <row r="76" spans="1:4" ht="14.25">
      <c r="A76" s="53"/>
      <c r="B76" s="30" t="s">
        <v>88</v>
      </c>
      <c r="C76" s="67"/>
      <c r="D76" s="67"/>
    </row>
    <row r="77" spans="1:4" ht="14.25">
      <c r="A77" s="53"/>
      <c r="B77" s="30" t="s">
        <v>89</v>
      </c>
      <c r="C77" s="67"/>
      <c r="D77" s="67"/>
    </row>
    <row r="78" spans="1:4" ht="14.25">
      <c r="A78" s="53"/>
      <c r="B78" s="30" t="s">
        <v>90</v>
      </c>
      <c r="C78" s="67"/>
      <c r="D78" s="67"/>
    </row>
    <row r="79" spans="1:4" ht="14.25">
      <c r="A79" s="66" t="s">
        <v>91</v>
      </c>
      <c r="B79" s="30"/>
      <c r="C79" s="67">
        <v>100</v>
      </c>
      <c r="D79" s="67"/>
    </row>
    <row r="80" spans="1:5" s="1" customFormat="1" ht="14.25">
      <c r="A80" s="66"/>
      <c r="B80" s="34" t="s">
        <v>92</v>
      </c>
      <c r="C80" s="67"/>
      <c r="D80" s="67"/>
      <c r="E80" s="6"/>
    </row>
    <row r="81" spans="1:4" ht="14.25">
      <c r="A81" s="66"/>
      <c r="B81" s="34" t="s">
        <v>93</v>
      </c>
      <c r="C81" s="67"/>
      <c r="D81" s="67"/>
    </row>
    <row r="82" spans="1:4" ht="14.25">
      <c r="A82" s="66"/>
      <c r="B82" s="30" t="s">
        <v>94</v>
      </c>
      <c r="C82" s="67"/>
      <c r="D82" s="67"/>
    </row>
    <row r="83" spans="1:4" ht="14.25">
      <c r="A83" s="66"/>
      <c r="B83" s="34" t="s">
        <v>95</v>
      </c>
      <c r="C83" s="67"/>
      <c r="D83" s="67"/>
    </row>
    <row r="84" spans="1:4" ht="14.25">
      <c r="A84" s="66"/>
      <c r="B84" s="34" t="s">
        <v>96</v>
      </c>
      <c r="C84" s="67"/>
      <c r="D84" s="67"/>
    </row>
    <row r="85" spans="1:4" ht="14.25">
      <c r="A85" s="66"/>
      <c r="B85" s="34" t="s">
        <v>97</v>
      </c>
      <c r="C85" s="67"/>
      <c r="D85" s="67"/>
    </row>
    <row r="86" spans="1:4" ht="14.25">
      <c r="A86" s="66"/>
      <c r="B86" s="34" t="s">
        <v>98</v>
      </c>
      <c r="C86" s="67"/>
      <c r="D86" s="67"/>
    </row>
    <row r="87" spans="1:4" ht="14.25">
      <c r="A87" s="66"/>
      <c r="B87" s="34" t="s">
        <v>99</v>
      </c>
      <c r="C87" s="67"/>
      <c r="D87" s="67"/>
    </row>
    <row r="88" spans="1:4" ht="14.25">
      <c r="A88" s="66"/>
      <c r="B88" s="30" t="s">
        <v>100</v>
      </c>
      <c r="C88" s="67"/>
      <c r="D88" s="67"/>
    </row>
    <row r="89" spans="1:4" ht="24">
      <c r="A89" s="33" t="s">
        <v>135</v>
      </c>
      <c r="B89" s="30"/>
      <c r="C89" s="67">
        <v>50</v>
      </c>
      <c r="D89" s="67">
        <v>50</v>
      </c>
    </row>
    <row r="90" spans="1:4" ht="24">
      <c r="A90" s="33" t="s">
        <v>19</v>
      </c>
      <c r="B90" s="30" t="s">
        <v>136</v>
      </c>
      <c r="C90" s="67"/>
      <c r="D90" s="67"/>
    </row>
    <row r="91" spans="1:4" ht="24">
      <c r="A91" s="53"/>
      <c r="B91" s="30" t="s">
        <v>137</v>
      </c>
      <c r="C91" s="67"/>
      <c r="D91" s="67"/>
    </row>
    <row r="92" spans="1:4" ht="14.25">
      <c r="A92" s="53"/>
      <c r="B92" s="30" t="s">
        <v>138</v>
      </c>
      <c r="C92" s="67"/>
      <c r="D92" s="67"/>
    </row>
    <row r="93" spans="1:4" ht="14.25">
      <c r="A93" s="53"/>
      <c r="B93" s="30" t="s">
        <v>139</v>
      </c>
      <c r="C93" s="67"/>
      <c r="D93" s="67"/>
    </row>
    <row r="94" spans="1:4" ht="24">
      <c r="A94" s="53"/>
      <c r="B94" s="30" t="s">
        <v>140</v>
      </c>
      <c r="C94" s="67"/>
      <c r="D94" s="67"/>
    </row>
    <row r="95" spans="1:4" ht="24">
      <c r="A95" s="53"/>
      <c r="B95" s="30" t="s">
        <v>141</v>
      </c>
      <c r="C95" s="67"/>
      <c r="D95" s="67"/>
    </row>
    <row r="96" spans="1:4" ht="14.25">
      <c r="A96" s="53"/>
      <c r="B96" s="30" t="s">
        <v>142</v>
      </c>
      <c r="C96" s="67"/>
      <c r="D96" s="67"/>
    </row>
    <row r="97" spans="1:4" ht="14.25">
      <c r="A97" s="53"/>
      <c r="B97" s="30" t="s">
        <v>128</v>
      </c>
      <c r="C97" s="67"/>
      <c r="D97" s="67"/>
    </row>
    <row r="98" spans="1:4" ht="24">
      <c r="A98" s="33" t="s">
        <v>129</v>
      </c>
      <c r="B98" s="30"/>
      <c r="C98" s="67">
        <v>50</v>
      </c>
      <c r="D98" s="67">
        <v>50</v>
      </c>
    </row>
    <row r="99" spans="1:4" ht="14.25">
      <c r="A99" s="33" t="s">
        <v>9</v>
      </c>
      <c r="B99" s="30" t="s">
        <v>130</v>
      </c>
      <c r="C99" s="67"/>
      <c r="D99" s="67"/>
    </row>
    <row r="100" spans="1:4" ht="14.25">
      <c r="A100" s="53"/>
      <c r="B100" s="30" t="s">
        <v>131</v>
      </c>
      <c r="C100" s="67"/>
      <c r="D100" s="67"/>
    </row>
    <row r="101" spans="1:4" ht="24">
      <c r="A101" s="53"/>
      <c r="B101" s="30" t="s">
        <v>132</v>
      </c>
      <c r="C101" s="67"/>
      <c r="D101" s="67"/>
    </row>
    <row r="102" spans="1:4" ht="24">
      <c r="A102" s="53"/>
      <c r="B102" s="30" t="s">
        <v>133</v>
      </c>
      <c r="C102" s="67"/>
      <c r="D102" s="67"/>
    </row>
    <row r="103" spans="1:4" ht="14.25">
      <c r="A103" s="53"/>
      <c r="B103" s="35" t="s">
        <v>134</v>
      </c>
      <c r="C103" s="67"/>
      <c r="D103" s="67"/>
    </row>
    <row r="104" spans="1:4" ht="14.25">
      <c r="A104" s="53"/>
      <c r="B104" s="35" t="s">
        <v>128</v>
      </c>
      <c r="C104" s="67"/>
      <c r="D104" s="67"/>
    </row>
    <row r="105" spans="1:4" ht="24">
      <c r="A105" s="36" t="s">
        <v>243</v>
      </c>
      <c r="B105" s="45"/>
      <c r="C105" s="67">
        <v>50</v>
      </c>
      <c r="D105" s="67">
        <v>50</v>
      </c>
    </row>
    <row r="106" spans="1:4" ht="14.25">
      <c r="A106" s="36" t="s">
        <v>19</v>
      </c>
      <c r="B106" s="37" t="s">
        <v>232</v>
      </c>
      <c r="C106" s="67"/>
      <c r="D106" s="67"/>
    </row>
    <row r="107" spans="1:4" ht="14.25">
      <c r="A107" s="36"/>
      <c r="B107" s="38" t="s">
        <v>244</v>
      </c>
      <c r="C107" s="67"/>
      <c r="D107" s="67"/>
    </row>
    <row r="108" spans="1:4" ht="14.25">
      <c r="A108" s="36"/>
      <c r="B108" s="38" t="s">
        <v>144</v>
      </c>
      <c r="C108" s="67"/>
      <c r="D108" s="67"/>
    </row>
    <row r="109" spans="1:4" ht="14.25">
      <c r="A109" s="36"/>
      <c r="B109" s="37" t="s">
        <v>233</v>
      </c>
      <c r="C109" s="67"/>
      <c r="D109" s="67"/>
    </row>
    <row r="110" spans="1:4" ht="14.25">
      <c r="A110" s="36"/>
      <c r="B110" s="39" t="s">
        <v>245</v>
      </c>
      <c r="C110" s="67"/>
      <c r="D110" s="67"/>
    </row>
    <row r="111" spans="1:4" ht="14.25">
      <c r="A111" s="56"/>
      <c r="B111" s="39" t="s">
        <v>145</v>
      </c>
      <c r="C111" s="67"/>
      <c r="D111" s="67"/>
    </row>
    <row r="112" spans="1:4" ht="14.25">
      <c r="A112" s="56"/>
      <c r="B112" s="40" t="s">
        <v>128</v>
      </c>
      <c r="C112" s="67"/>
      <c r="D112" s="67"/>
    </row>
    <row r="113" spans="1:4" ht="24">
      <c r="A113" s="33" t="s">
        <v>158</v>
      </c>
      <c r="B113" s="30"/>
      <c r="C113" s="67">
        <v>50</v>
      </c>
      <c r="D113" s="67">
        <v>50</v>
      </c>
    </row>
    <row r="114" spans="1:4" ht="14.25">
      <c r="A114" s="33" t="s">
        <v>19</v>
      </c>
      <c r="B114" s="30" t="s">
        <v>159</v>
      </c>
      <c r="C114" s="67"/>
      <c r="D114" s="67"/>
    </row>
    <row r="115" spans="1:4" ht="14.25">
      <c r="A115" s="53"/>
      <c r="B115" s="30" t="s">
        <v>128</v>
      </c>
      <c r="C115" s="67"/>
      <c r="D115" s="67"/>
    </row>
    <row r="116" spans="1:4" ht="14.25">
      <c r="A116" s="53"/>
      <c r="B116" s="30" t="s">
        <v>160</v>
      </c>
      <c r="C116" s="67"/>
      <c r="D116" s="67"/>
    </row>
    <row r="117" spans="1:4" ht="24">
      <c r="A117" s="53"/>
      <c r="B117" s="30" t="s">
        <v>161</v>
      </c>
      <c r="C117" s="67"/>
      <c r="D117" s="67"/>
    </row>
    <row r="118" spans="1:4" ht="14.25">
      <c r="A118" s="53"/>
      <c r="B118" s="30" t="s">
        <v>162</v>
      </c>
      <c r="C118" s="67"/>
      <c r="D118" s="67"/>
    </row>
    <row r="119" spans="1:4" ht="14.25">
      <c r="A119" s="53"/>
      <c r="B119" s="30" t="s">
        <v>163</v>
      </c>
      <c r="C119" s="67"/>
      <c r="D119" s="67"/>
    </row>
    <row r="120" spans="1:4" ht="24">
      <c r="A120" s="33" t="s">
        <v>164</v>
      </c>
      <c r="B120" s="30"/>
      <c r="C120" s="67">
        <v>100</v>
      </c>
      <c r="D120" s="67"/>
    </row>
    <row r="121" spans="1:4" ht="24">
      <c r="A121" s="33" t="s">
        <v>9</v>
      </c>
      <c r="B121" s="30" t="s">
        <v>165</v>
      </c>
      <c r="C121" s="67"/>
      <c r="D121" s="67"/>
    </row>
    <row r="122" spans="1:4" ht="14.25">
      <c r="A122" s="53"/>
      <c r="B122" s="30" t="s">
        <v>166</v>
      </c>
      <c r="C122" s="67"/>
      <c r="D122" s="67"/>
    </row>
    <row r="123" spans="1:4" ht="14.25">
      <c r="A123" s="53"/>
      <c r="B123" s="30" t="s">
        <v>167</v>
      </c>
      <c r="C123" s="67"/>
      <c r="D123" s="67"/>
    </row>
    <row r="124" spans="1:4" ht="14.25">
      <c r="A124" s="53"/>
      <c r="B124" s="41" t="s">
        <v>168</v>
      </c>
      <c r="C124" s="67"/>
      <c r="D124" s="67"/>
    </row>
    <row r="125" spans="1:4" ht="14.25">
      <c r="A125" s="53"/>
      <c r="B125" s="41" t="s">
        <v>169</v>
      </c>
      <c r="C125" s="67"/>
      <c r="D125" s="67"/>
    </row>
    <row r="126" spans="1:4" ht="24">
      <c r="A126" s="33" t="s">
        <v>146</v>
      </c>
      <c r="B126" s="30"/>
      <c r="C126" s="67">
        <v>50</v>
      </c>
      <c r="D126" s="67">
        <v>50</v>
      </c>
    </row>
    <row r="127" spans="1:4" ht="14.25">
      <c r="A127" s="33" t="s">
        <v>19</v>
      </c>
      <c r="B127" s="30" t="s">
        <v>147</v>
      </c>
      <c r="C127" s="67"/>
      <c r="D127" s="67"/>
    </row>
    <row r="128" spans="1:4" ht="24">
      <c r="A128" s="53"/>
      <c r="B128" s="30" t="s">
        <v>148</v>
      </c>
      <c r="C128" s="67"/>
      <c r="D128" s="67"/>
    </row>
    <row r="129" spans="1:4" ht="14.25">
      <c r="A129" s="53"/>
      <c r="B129" s="30" t="s">
        <v>149</v>
      </c>
      <c r="C129" s="67"/>
      <c r="D129" s="67"/>
    </row>
    <row r="130" spans="1:4" ht="14.25">
      <c r="A130" s="53"/>
      <c r="B130" s="30" t="s">
        <v>150</v>
      </c>
      <c r="C130" s="67"/>
      <c r="D130" s="67"/>
    </row>
    <row r="131" spans="1:4" ht="14.25">
      <c r="A131" s="53"/>
      <c r="B131" s="30" t="s">
        <v>151</v>
      </c>
      <c r="C131" s="67"/>
      <c r="D131" s="67"/>
    </row>
    <row r="132" spans="1:4" ht="24">
      <c r="A132" s="53"/>
      <c r="B132" s="30" t="s">
        <v>152</v>
      </c>
      <c r="C132" s="67"/>
      <c r="D132" s="67"/>
    </row>
    <row r="133" spans="1:4" ht="14.25">
      <c r="A133" s="53"/>
      <c r="B133" s="30" t="s">
        <v>128</v>
      </c>
      <c r="C133" s="67"/>
      <c r="D133" s="67"/>
    </row>
    <row r="134" spans="1:4" ht="14.25">
      <c r="A134" s="53"/>
      <c r="B134" s="30" t="s">
        <v>153</v>
      </c>
      <c r="C134" s="67"/>
      <c r="D134" s="67"/>
    </row>
    <row r="135" spans="1:4" ht="14.25">
      <c r="A135" s="53"/>
      <c r="B135" s="30" t="s">
        <v>154</v>
      </c>
      <c r="C135" s="67"/>
      <c r="D135" s="67"/>
    </row>
    <row r="136" spans="1:4" ht="14.25">
      <c r="A136" s="53"/>
      <c r="B136" s="34" t="s">
        <v>155</v>
      </c>
      <c r="C136" s="67"/>
      <c r="D136" s="67"/>
    </row>
    <row r="137" spans="1:4" ht="14.25">
      <c r="A137" s="53"/>
      <c r="B137" s="30" t="s">
        <v>156</v>
      </c>
      <c r="C137" s="67"/>
      <c r="D137" s="67"/>
    </row>
    <row r="138" spans="1:4" ht="14.25">
      <c r="A138" s="53"/>
      <c r="B138" s="30" t="s">
        <v>157</v>
      </c>
      <c r="C138" s="67"/>
      <c r="D138" s="67"/>
    </row>
    <row r="139" spans="1:4" ht="14.25">
      <c r="A139" s="33" t="s">
        <v>101</v>
      </c>
      <c r="B139" s="30"/>
      <c r="C139" s="67">
        <v>50</v>
      </c>
      <c r="D139" s="67">
        <v>50</v>
      </c>
    </row>
    <row r="140" spans="1:4" ht="14.25">
      <c r="A140" s="33" t="s">
        <v>55</v>
      </c>
      <c r="B140" s="30" t="s">
        <v>102</v>
      </c>
      <c r="C140" s="67"/>
      <c r="D140" s="67"/>
    </row>
    <row r="141" spans="1:4" ht="14.25">
      <c r="A141" s="53"/>
      <c r="B141" s="30" t="s">
        <v>103</v>
      </c>
      <c r="C141" s="67"/>
      <c r="D141" s="67"/>
    </row>
    <row r="142" spans="1:4" ht="14.25">
      <c r="A142" s="53"/>
      <c r="B142" s="43" t="s">
        <v>104</v>
      </c>
      <c r="C142" s="67"/>
      <c r="D142" s="67"/>
    </row>
    <row r="143" spans="1:4" ht="14.25">
      <c r="A143" s="53"/>
      <c r="B143" s="30" t="s">
        <v>105</v>
      </c>
      <c r="C143" s="67"/>
      <c r="D143" s="67"/>
    </row>
    <row r="144" spans="1:4" ht="14.25">
      <c r="A144" s="53"/>
      <c r="B144" s="30" t="s">
        <v>106</v>
      </c>
      <c r="C144" s="67"/>
      <c r="D144" s="67"/>
    </row>
    <row r="145" spans="1:4" ht="14.25">
      <c r="A145" s="53"/>
      <c r="B145" s="30" t="s">
        <v>107</v>
      </c>
      <c r="C145" s="67"/>
      <c r="D145" s="67"/>
    </row>
    <row r="146" spans="1:4" ht="14.25">
      <c r="A146" s="53"/>
      <c r="B146" s="30" t="s">
        <v>221</v>
      </c>
      <c r="C146" s="67"/>
      <c r="D146" s="67"/>
    </row>
    <row r="147" spans="1:4" ht="14.25">
      <c r="A147" s="53"/>
      <c r="B147" s="30" t="s">
        <v>108</v>
      </c>
      <c r="C147" s="67"/>
      <c r="D147" s="67"/>
    </row>
    <row r="148" spans="1:4" ht="14.25">
      <c r="A148" s="53"/>
      <c r="B148" s="30" t="s">
        <v>109</v>
      </c>
      <c r="C148" s="67"/>
      <c r="D148" s="67"/>
    </row>
    <row r="149" spans="1:4" ht="14.25">
      <c r="A149" s="53"/>
      <c r="B149" s="30" t="s">
        <v>110</v>
      </c>
      <c r="C149" s="67"/>
      <c r="D149" s="67"/>
    </row>
    <row r="150" spans="1:4" ht="14.25">
      <c r="A150" s="53"/>
      <c r="B150" s="30" t="s">
        <v>111</v>
      </c>
      <c r="C150" s="67"/>
      <c r="D150" s="67"/>
    </row>
    <row r="151" spans="1:4" ht="14.25">
      <c r="A151" s="53"/>
      <c r="B151" s="30" t="s">
        <v>112</v>
      </c>
      <c r="C151" s="67"/>
      <c r="D151" s="67"/>
    </row>
    <row r="152" spans="1:4" ht="14.25">
      <c r="A152" s="53"/>
      <c r="B152" s="30" t="s">
        <v>113</v>
      </c>
      <c r="C152" s="67"/>
      <c r="D152" s="67"/>
    </row>
    <row r="153" spans="1:4" ht="24">
      <c r="A153" s="33" t="s">
        <v>68</v>
      </c>
      <c r="B153" s="31"/>
      <c r="C153" s="67">
        <v>50</v>
      </c>
      <c r="D153" s="67">
        <v>50</v>
      </c>
    </row>
    <row r="154" spans="1:4" ht="14.25">
      <c r="A154" s="33" t="s">
        <v>55</v>
      </c>
      <c r="B154" s="30" t="s">
        <v>69</v>
      </c>
      <c r="C154" s="67"/>
      <c r="D154" s="67"/>
    </row>
    <row r="155" spans="1:4" ht="14.25">
      <c r="A155" s="53"/>
      <c r="B155" s="30" t="s">
        <v>70</v>
      </c>
      <c r="C155" s="67"/>
      <c r="D155" s="67"/>
    </row>
    <row r="156" spans="1:4" ht="24">
      <c r="A156" s="53"/>
      <c r="B156" s="30" t="s">
        <v>71</v>
      </c>
      <c r="C156" s="67"/>
      <c r="D156" s="67"/>
    </row>
    <row r="157" spans="1:4" ht="14.25">
      <c r="A157" s="53"/>
      <c r="B157" s="30" t="s">
        <v>72</v>
      </c>
      <c r="C157" s="67"/>
      <c r="D157" s="67"/>
    </row>
    <row r="158" spans="1:4" ht="14.25">
      <c r="A158" s="53"/>
      <c r="B158" s="30" t="s">
        <v>73</v>
      </c>
      <c r="C158" s="67"/>
      <c r="D158" s="67"/>
    </row>
    <row r="159" spans="1:4" ht="14.25">
      <c r="A159" s="53"/>
      <c r="B159" s="30" t="s">
        <v>74</v>
      </c>
      <c r="C159" s="67"/>
      <c r="D159" s="67"/>
    </row>
    <row r="160" spans="1:4" ht="14.25">
      <c r="A160" s="53"/>
      <c r="B160" s="30" t="s">
        <v>75</v>
      </c>
      <c r="C160" s="67"/>
      <c r="D160" s="67"/>
    </row>
    <row r="161" spans="1:4" ht="14.25">
      <c r="A161" s="53"/>
      <c r="B161" s="30" t="s">
        <v>76</v>
      </c>
      <c r="C161" s="67"/>
      <c r="D161" s="67"/>
    </row>
    <row r="162" spans="1:4" ht="24">
      <c r="A162" s="42" t="s">
        <v>143</v>
      </c>
      <c r="B162" s="43"/>
      <c r="C162" s="68">
        <v>50</v>
      </c>
      <c r="D162" s="68">
        <v>50</v>
      </c>
    </row>
    <row r="163" spans="1:4" ht="14.25">
      <c r="A163" s="44" t="s">
        <v>258</v>
      </c>
      <c r="B163" s="44" t="s">
        <v>69</v>
      </c>
      <c r="C163" s="68"/>
      <c r="D163" s="68"/>
    </row>
    <row r="164" spans="1:4" ht="14.25">
      <c r="A164" s="44"/>
      <c r="B164" s="44" t="s">
        <v>70</v>
      </c>
      <c r="C164" s="68"/>
      <c r="D164" s="68"/>
    </row>
    <row r="165" spans="1:4" ht="14.25">
      <c r="A165" s="44"/>
      <c r="B165" s="44" t="s">
        <v>222</v>
      </c>
      <c r="C165" s="68"/>
      <c r="D165" s="68"/>
    </row>
    <row r="166" spans="1:4" ht="14.25">
      <c r="A166" s="44"/>
      <c r="B166" s="44" t="s">
        <v>93</v>
      </c>
      <c r="C166" s="68"/>
      <c r="D166" s="68"/>
    </row>
    <row r="167" spans="1:4" ht="14.25">
      <c r="A167" s="44"/>
      <c r="B167" s="44" t="s">
        <v>94</v>
      </c>
      <c r="C167" s="68"/>
      <c r="D167" s="68"/>
    </row>
    <row r="168" spans="1:4" ht="14.25">
      <c r="A168" s="44"/>
      <c r="B168" s="44" t="s">
        <v>223</v>
      </c>
      <c r="C168" s="68"/>
      <c r="D168" s="68"/>
    </row>
    <row r="169" spans="1:4" ht="14.25">
      <c r="A169" s="44"/>
      <c r="B169" s="44" t="s">
        <v>224</v>
      </c>
      <c r="C169" s="68"/>
      <c r="D169" s="68"/>
    </row>
    <row r="170" spans="1:4" ht="14.25">
      <c r="A170" s="44"/>
      <c r="B170" s="44" t="s">
        <v>107</v>
      </c>
      <c r="C170" s="68"/>
      <c r="D170" s="68"/>
    </row>
    <row r="171" spans="1:4" ht="14.25">
      <c r="A171" s="44"/>
      <c r="B171" s="44" t="s">
        <v>225</v>
      </c>
      <c r="C171" s="68"/>
      <c r="D171" s="68"/>
    </row>
    <row r="172" spans="1:4" ht="14.25">
      <c r="A172" s="44"/>
      <c r="B172" s="44" t="s">
        <v>226</v>
      </c>
      <c r="C172" s="68"/>
      <c r="D172" s="68"/>
    </row>
    <row r="173" spans="1:4" ht="14.25">
      <c r="A173" s="44"/>
      <c r="B173" s="44" t="s">
        <v>116</v>
      </c>
      <c r="C173" s="68"/>
      <c r="D173" s="68"/>
    </row>
    <row r="174" spans="1:4" ht="24">
      <c r="A174" s="42"/>
      <c r="B174" s="43" t="s">
        <v>132</v>
      </c>
      <c r="C174" s="68"/>
      <c r="D174" s="68"/>
    </row>
    <row r="175" spans="1:4" ht="24">
      <c r="A175" s="57"/>
      <c r="B175" s="43" t="s">
        <v>133</v>
      </c>
      <c r="C175" s="68"/>
      <c r="D175" s="68"/>
    </row>
    <row r="176" spans="1:4" ht="14.25">
      <c r="A176" s="57"/>
      <c r="B176" s="43" t="s">
        <v>227</v>
      </c>
      <c r="C176" s="68"/>
      <c r="D176" s="68"/>
    </row>
    <row r="177" spans="1:4" ht="14.25">
      <c r="A177" s="44"/>
      <c r="B177" s="44" t="s">
        <v>73</v>
      </c>
      <c r="C177" s="68"/>
      <c r="D177" s="68"/>
    </row>
    <row r="178" spans="1:4" ht="14.25">
      <c r="A178" s="44"/>
      <c r="B178" s="44" t="s">
        <v>228</v>
      </c>
      <c r="C178" s="68"/>
      <c r="D178" s="68"/>
    </row>
    <row r="179" spans="1:4" ht="14.25">
      <c r="A179" s="44"/>
      <c r="B179" s="44" t="s">
        <v>229</v>
      </c>
      <c r="C179" s="68"/>
      <c r="D179" s="68"/>
    </row>
    <row r="180" spans="1:4" ht="14.25">
      <c r="A180" s="44"/>
      <c r="B180" s="44" t="s">
        <v>95</v>
      </c>
      <c r="C180" s="68"/>
      <c r="D180" s="68"/>
    </row>
    <row r="181" spans="1:4" ht="14.25">
      <c r="A181" s="44"/>
      <c r="B181" s="44" t="s">
        <v>96</v>
      </c>
      <c r="C181" s="68"/>
      <c r="D181" s="68"/>
    </row>
    <row r="182" spans="1:4" ht="14.25">
      <c r="A182" s="44"/>
      <c r="B182" s="44" t="s">
        <v>98</v>
      </c>
      <c r="C182" s="68"/>
      <c r="D182" s="68"/>
    </row>
    <row r="183" spans="1:4" ht="14.25">
      <c r="A183" s="44"/>
      <c r="B183" s="44" t="s">
        <v>99</v>
      </c>
      <c r="C183" s="68"/>
      <c r="D183" s="68"/>
    </row>
    <row r="184" spans="1:4" ht="14.25">
      <c r="A184" s="44"/>
      <c r="B184" s="44" t="s">
        <v>230</v>
      </c>
      <c r="C184" s="68"/>
      <c r="D184" s="68"/>
    </row>
    <row r="185" spans="1:4" ht="14.25">
      <c r="A185" s="44"/>
      <c r="B185" s="44" t="s">
        <v>119</v>
      </c>
      <c r="C185" s="68"/>
      <c r="D185" s="68"/>
    </row>
    <row r="186" spans="1:4" ht="14.25">
      <c r="A186" s="44"/>
      <c r="B186" s="44" t="s">
        <v>120</v>
      </c>
      <c r="C186" s="68"/>
      <c r="D186" s="68"/>
    </row>
    <row r="187" spans="1:4" ht="14.25">
      <c r="A187" s="44"/>
      <c r="B187" s="44" t="s">
        <v>121</v>
      </c>
      <c r="C187" s="68"/>
      <c r="D187" s="68"/>
    </row>
    <row r="188" spans="1:4" ht="14.25">
      <c r="A188" s="44"/>
      <c r="B188" s="44" t="s">
        <v>122</v>
      </c>
      <c r="C188" s="68"/>
      <c r="D188" s="68"/>
    </row>
    <row r="189" spans="1:4" ht="14.25">
      <c r="A189" s="57"/>
      <c r="B189" s="43" t="s">
        <v>259</v>
      </c>
      <c r="C189" s="68"/>
      <c r="D189" s="68"/>
    </row>
    <row r="190" spans="1:4" ht="14.25">
      <c r="A190" s="57"/>
      <c r="B190" s="43" t="s">
        <v>145</v>
      </c>
      <c r="C190" s="68"/>
      <c r="D190" s="68"/>
    </row>
    <row r="191" spans="1:4" ht="14.25">
      <c r="A191" s="57"/>
      <c r="B191" s="43" t="s">
        <v>128</v>
      </c>
      <c r="C191" s="68"/>
      <c r="D191" s="68"/>
    </row>
    <row r="192" spans="1:4" ht="14.25">
      <c r="A192" s="44"/>
      <c r="B192" s="44" t="s">
        <v>166</v>
      </c>
      <c r="C192" s="68"/>
      <c r="D192" s="68"/>
    </row>
    <row r="193" spans="1:4" ht="14.25">
      <c r="A193" s="45"/>
      <c r="B193" s="45" t="s">
        <v>231</v>
      </c>
      <c r="C193" s="68"/>
      <c r="D193" s="68"/>
    </row>
    <row r="194" spans="1:4" ht="36">
      <c r="A194" s="33" t="s">
        <v>170</v>
      </c>
      <c r="B194" s="30"/>
      <c r="C194" s="67">
        <v>50</v>
      </c>
      <c r="D194" s="67">
        <v>50</v>
      </c>
    </row>
    <row r="195" spans="1:4" ht="14.25">
      <c r="A195" s="33" t="s">
        <v>55</v>
      </c>
      <c r="B195" s="30" t="s">
        <v>171</v>
      </c>
      <c r="C195" s="67"/>
      <c r="D195" s="67"/>
    </row>
    <row r="196" spans="1:4" ht="14.25">
      <c r="A196" s="53"/>
      <c r="B196" s="30" t="s">
        <v>172</v>
      </c>
      <c r="C196" s="67"/>
      <c r="D196" s="67"/>
    </row>
    <row r="197" spans="1:4" ht="14.25">
      <c r="A197" s="53"/>
      <c r="B197" s="35" t="s">
        <v>128</v>
      </c>
      <c r="C197" s="67"/>
      <c r="D197" s="67"/>
    </row>
    <row r="198" spans="1:4" ht="14.25">
      <c r="A198" s="53"/>
      <c r="B198" s="35" t="s">
        <v>173</v>
      </c>
      <c r="C198" s="67"/>
      <c r="D198" s="67"/>
    </row>
    <row r="199" spans="1:4" ht="14.25">
      <c r="A199" s="53"/>
      <c r="B199" s="35" t="s">
        <v>174</v>
      </c>
      <c r="C199" s="67"/>
      <c r="D199" s="67"/>
    </row>
    <row r="200" spans="1:4" ht="14.25">
      <c r="A200" s="53"/>
      <c r="B200" s="35" t="s">
        <v>175</v>
      </c>
      <c r="C200" s="67"/>
      <c r="D200" s="67"/>
    </row>
    <row r="201" spans="1:4" ht="14.25">
      <c r="A201" s="53"/>
      <c r="B201" s="35" t="s">
        <v>176</v>
      </c>
      <c r="C201" s="67"/>
      <c r="D201" s="67"/>
    </row>
    <row r="202" spans="1:4" ht="14.25">
      <c r="A202" s="53"/>
      <c r="B202" s="35" t="s">
        <v>177</v>
      </c>
      <c r="C202" s="67"/>
      <c r="D202" s="67"/>
    </row>
    <row r="203" spans="1:4" ht="36">
      <c r="A203" s="33" t="s">
        <v>241</v>
      </c>
      <c r="B203" s="30"/>
      <c r="C203" s="67">
        <v>50</v>
      </c>
      <c r="D203" s="67">
        <v>50</v>
      </c>
    </row>
    <row r="204" spans="1:4" ht="24">
      <c r="A204" s="33" t="s">
        <v>55</v>
      </c>
      <c r="B204" s="30" t="s">
        <v>124</v>
      </c>
      <c r="C204" s="67"/>
      <c r="D204" s="67"/>
    </row>
    <row r="205" spans="1:4" ht="14.25">
      <c r="A205" s="53"/>
      <c r="B205" s="34" t="s">
        <v>125</v>
      </c>
      <c r="C205" s="67"/>
      <c r="D205" s="67"/>
    </row>
    <row r="206" spans="1:4" ht="24">
      <c r="A206" s="53"/>
      <c r="B206" s="34" t="s">
        <v>126</v>
      </c>
      <c r="C206" s="67"/>
      <c r="D206" s="67"/>
    </row>
    <row r="207" spans="1:4" ht="14.25">
      <c r="A207" s="53"/>
      <c r="B207" s="34" t="s">
        <v>127</v>
      </c>
      <c r="C207" s="67"/>
      <c r="D207" s="67"/>
    </row>
    <row r="208" spans="1:4" ht="14.25">
      <c r="A208" s="53"/>
      <c r="B208" s="30" t="s">
        <v>128</v>
      </c>
      <c r="C208" s="67"/>
      <c r="D208" s="67"/>
    </row>
    <row r="209" spans="1:4" ht="30.75">
      <c r="A209" s="58" t="s">
        <v>260</v>
      </c>
      <c r="B209" s="30" t="s">
        <v>115</v>
      </c>
      <c r="C209" s="67">
        <v>50</v>
      </c>
      <c r="D209" s="67">
        <v>50</v>
      </c>
    </row>
    <row r="210" spans="1:4" ht="14.25">
      <c r="A210" s="59"/>
      <c r="B210" s="30" t="s">
        <v>116</v>
      </c>
      <c r="C210" s="67"/>
      <c r="D210" s="67"/>
    </row>
    <row r="211" spans="1:4" ht="14.25">
      <c r="A211" s="60" t="s">
        <v>55</v>
      </c>
      <c r="B211" s="30" t="s">
        <v>117</v>
      </c>
      <c r="C211" s="67"/>
      <c r="D211" s="67"/>
    </row>
    <row r="212" spans="1:4" ht="14.25">
      <c r="A212" s="59"/>
      <c r="B212" s="30" t="s">
        <v>118</v>
      </c>
      <c r="C212" s="67"/>
      <c r="D212" s="67"/>
    </row>
    <row r="213" spans="1:4" ht="14.25">
      <c r="A213" s="53"/>
      <c r="B213" s="30" t="s">
        <v>119</v>
      </c>
      <c r="C213" s="67"/>
      <c r="D213" s="67"/>
    </row>
    <row r="214" spans="1:4" ht="14.25">
      <c r="A214" s="53"/>
      <c r="B214" s="30" t="s">
        <v>120</v>
      </c>
      <c r="C214" s="67"/>
      <c r="D214" s="67"/>
    </row>
    <row r="215" spans="1:4" ht="14.25">
      <c r="A215" s="53"/>
      <c r="B215" s="30" t="s">
        <v>121</v>
      </c>
      <c r="C215" s="67"/>
      <c r="D215" s="67"/>
    </row>
    <row r="216" spans="1:4" ht="14.25">
      <c r="A216" s="53"/>
      <c r="B216" s="30" t="s">
        <v>122</v>
      </c>
      <c r="C216" s="67"/>
      <c r="D216" s="67"/>
    </row>
    <row r="217" spans="1:4" ht="14.25">
      <c r="A217" s="53"/>
      <c r="B217" s="30" t="s">
        <v>123</v>
      </c>
      <c r="C217" s="67"/>
      <c r="D217" s="67"/>
    </row>
    <row r="218" spans="1:4" ht="24">
      <c r="A218" s="33" t="s">
        <v>181</v>
      </c>
      <c r="B218" s="30" t="s">
        <v>182</v>
      </c>
      <c r="C218" s="67">
        <v>50</v>
      </c>
      <c r="D218" s="67">
        <v>50</v>
      </c>
    </row>
    <row r="219" spans="1:4" ht="14.25">
      <c r="A219" s="33" t="s">
        <v>55</v>
      </c>
      <c r="B219" s="30" t="s">
        <v>183</v>
      </c>
      <c r="C219" s="67"/>
      <c r="D219" s="67"/>
    </row>
    <row r="220" spans="1:4" ht="14.25">
      <c r="A220" s="53"/>
      <c r="B220" s="30" t="s">
        <v>184</v>
      </c>
      <c r="C220" s="67"/>
      <c r="D220" s="67"/>
    </row>
    <row r="221" spans="1:4" ht="14.25">
      <c r="A221" s="53"/>
      <c r="B221" s="30" t="s">
        <v>185</v>
      </c>
      <c r="C221" s="67"/>
      <c r="D221" s="67"/>
    </row>
    <row r="222" spans="1:4" ht="14.25">
      <c r="A222" s="53"/>
      <c r="B222" s="35" t="s">
        <v>128</v>
      </c>
      <c r="C222" s="67"/>
      <c r="D222" s="67"/>
    </row>
    <row r="223" spans="1:4" ht="24">
      <c r="A223" s="53"/>
      <c r="B223" s="35" t="s">
        <v>186</v>
      </c>
      <c r="C223" s="67"/>
      <c r="D223" s="67"/>
    </row>
    <row r="224" spans="1:4" ht="14.25">
      <c r="A224" s="53"/>
      <c r="B224" s="35" t="s">
        <v>187</v>
      </c>
      <c r="C224" s="67"/>
      <c r="D224" s="67"/>
    </row>
    <row r="225" spans="1:4" ht="14.25">
      <c r="A225" s="53"/>
      <c r="B225" s="34" t="s">
        <v>188</v>
      </c>
      <c r="C225" s="67"/>
      <c r="D225" s="67"/>
    </row>
    <row r="226" spans="1:4" ht="24">
      <c r="A226" s="53"/>
      <c r="B226" s="30" t="s">
        <v>189</v>
      </c>
      <c r="C226" s="67"/>
      <c r="D226" s="67"/>
    </row>
    <row r="227" spans="1:4" ht="24">
      <c r="A227" s="33" t="s">
        <v>178</v>
      </c>
      <c r="B227" s="31"/>
      <c r="C227" s="67">
        <v>50</v>
      </c>
      <c r="D227" s="67">
        <v>50</v>
      </c>
    </row>
    <row r="228" spans="1:4" ht="14.25">
      <c r="A228" s="33" t="s">
        <v>55</v>
      </c>
      <c r="B228" s="30" t="s">
        <v>179</v>
      </c>
      <c r="C228" s="67"/>
      <c r="D228" s="67"/>
    </row>
    <row r="229" spans="1:4" ht="14.25">
      <c r="A229" s="53"/>
      <c r="B229" s="31" t="s">
        <v>15</v>
      </c>
      <c r="C229" s="67"/>
      <c r="D229" s="67"/>
    </row>
    <row r="230" spans="1:4" ht="14.25">
      <c r="A230" s="53"/>
      <c r="B230" s="30" t="s">
        <v>128</v>
      </c>
      <c r="C230" s="67"/>
      <c r="D230" s="67"/>
    </row>
    <row r="231" spans="1:4" ht="14.25">
      <c r="A231" s="53"/>
      <c r="B231" s="30" t="s">
        <v>180</v>
      </c>
      <c r="C231" s="67"/>
      <c r="D231" s="67"/>
    </row>
    <row r="232" spans="1:4" ht="24.75" customHeight="1">
      <c r="A232" s="61" t="s">
        <v>190</v>
      </c>
      <c r="B232" s="46" t="s">
        <v>191</v>
      </c>
      <c r="C232" s="32"/>
      <c r="D232" s="32"/>
    </row>
    <row r="233" spans="1:4" ht="14.25">
      <c r="A233" s="54" t="s">
        <v>0</v>
      </c>
      <c r="B233" s="49" t="s">
        <v>7</v>
      </c>
      <c r="C233" s="32"/>
      <c r="D233" s="32"/>
    </row>
    <row r="234" spans="1:4" ht="14.25">
      <c r="A234" s="33" t="s">
        <v>192</v>
      </c>
      <c r="B234" s="30" t="s">
        <v>194</v>
      </c>
      <c r="C234" s="67">
        <v>100</v>
      </c>
      <c r="D234" s="67"/>
    </row>
    <row r="235" spans="1:4" ht="14.25">
      <c r="A235" s="33" t="s">
        <v>193</v>
      </c>
      <c r="B235" s="30" t="s">
        <v>195</v>
      </c>
      <c r="C235" s="67"/>
      <c r="D235" s="67"/>
    </row>
    <row r="236" spans="1:4" ht="14.25">
      <c r="A236" s="33" t="s">
        <v>19</v>
      </c>
      <c r="B236" s="30" t="s">
        <v>196</v>
      </c>
      <c r="C236" s="67"/>
      <c r="D236" s="67"/>
    </row>
    <row r="237" spans="1:4" ht="14.25">
      <c r="A237" s="53"/>
      <c r="B237" s="30" t="s">
        <v>197</v>
      </c>
      <c r="C237" s="67"/>
      <c r="D237" s="67"/>
    </row>
    <row r="238" spans="1:4" ht="14.25">
      <c r="A238" s="53"/>
      <c r="B238" s="30" t="s">
        <v>198</v>
      </c>
      <c r="C238" s="67"/>
      <c r="D238" s="67"/>
    </row>
    <row r="239" spans="1:4" ht="14.25">
      <c r="A239" s="53"/>
      <c r="B239" s="30" t="s">
        <v>199</v>
      </c>
      <c r="C239" s="67"/>
      <c r="D239" s="67"/>
    </row>
    <row r="240" spans="1:4" ht="14.25">
      <c r="A240" s="33" t="s">
        <v>200</v>
      </c>
      <c r="B240" s="30"/>
      <c r="C240" s="67">
        <v>100</v>
      </c>
      <c r="D240" s="67"/>
    </row>
    <row r="241" spans="1:4" ht="14.25">
      <c r="A241" s="33" t="s">
        <v>19</v>
      </c>
      <c r="B241" s="30" t="s">
        <v>201</v>
      </c>
      <c r="C241" s="67"/>
      <c r="D241" s="67"/>
    </row>
    <row r="242" spans="1:4" ht="14.25">
      <c r="A242" s="53"/>
      <c r="B242" s="30" t="s">
        <v>202</v>
      </c>
      <c r="C242" s="67"/>
      <c r="D242" s="67"/>
    </row>
    <row r="243" spans="1:4" ht="14.25">
      <c r="A243" s="53"/>
      <c r="B243" s="30" t="s">
        <v>203</v>
      </c>
      <c r="C243" s="67"/>
      <c r="D243" s="67"/>
    </row>
    <row r="244" spans="1:4" ht="14.25">
      <c r="A244" s="53"/>
      <c r="B244" s="30" t="s">
        <v>204</v>
      </c>
      <c r="C244" s="67"/>
      <c r="D244" s="67"/>
    </row>
    <row r="245" spans="1:4" ht="14.25">
      <c r="A245" s="33" t="s">
        <v>205</v>
      </c>
      <c r="B245" s="30"/>
      <c r="C245" s="67">
        <v>100</v>
      </c>
      <c r="D245" s="67"/>
    </row>
    <row r="246" spans="1:4" ht="14.25">
      <c r="A246" s="33" t="s">
        <v>19</v>
      </c>
      <c r="B246" s="30" t="s">
        <v>206</v>
      </c>
      <c r="C246" s="67"/>
      <c r="D246" s="67"/>
    </row>
    <row r="247" spans="1:4" ht="14.25">
      <c r="A247" s="53"/>
      <c r="B247" s="30" t="s">
        <v>207</v>
      </c>
      <c r="C247" s="67"/>
      <c r="D247" s="67"/>
    </row>
    <row r="248" spans="1:4" ht="24">
      <c r="A248" s="53"/>
      <c r="B248" s="30" t="s">
        <v>208</v>
      </c>
      <c r="C248" s="67"/>
      <c r="D248" s="67"/>
    </row>
    <row r="249" spans="1:4" ht="24">
      <c r="A249" s="33" t="s">
        <v>209</v>
      </c>
      <c r="B249" s="31"/>
      <c r="C249" s="67">
        <v>100</v>
      </c>
      <c r="D249" s="67"/>
    </row>
    <row r="250" spans="1:4" ht="14.25">
      <c r="A250" s="33" t="s">
        <v>55</v>
      </c>
      <c r="B250" s="30" t="s">
        <v>210</v>
      </c>
      <c r="C250" s="67"/>
      <c r="D250" s="67"/>
    </row>
    <row r="251" spans="1:4" ht="14.25">
      <c r="A251" s="53"/>
      <c r="B251" s="30" t="s">
        <v>211</v>
      </c>
      <c r="C251" s="67"/>
      <c r="D251" s="67"/>
    </row>
    <row r="252" spans="1:4" ht="24">
      <c r="A252" s="33" t="s">
        <v>212</v>
      </c>
      <c r="B252" s="30"/>
      <c r="C252" s="67">
        <v>100</v>
      </c>
      <c r="D252" s="67"/>
    </row>
    <row r="253" spans="1:4" ht="14.25">
      <c r="A253" s="33" t="s">
        <v>55</v>
      </c>
      <c r="B253" s="34" t="s">
        <v>213</v>
      </c>
      <c r="C253" s="67"/>
      <c r="D253" s="67"/>
    </row>
    <row r="254" spans="1:4" ht="14.25">
      <c r="A254" s="53"/>
      <c r="B254" s="34" t="s">
        <v>214</v>
      </c>
      <c r="C254" s="67"/>
      <c r="D254" s="67"/>
    </row>
    <row r="255" spans="1:4" ht="14.25">
      <c r="A255" s="53"/>
      <c r="B255" s="34" t="s">
        <v>215</v>
      </c>
      <c r="C255" s="67"/>
      <c r="D255" s="67"/>
    </row>
    <row r="256" spans="1:4" ht="14.25">
      <c r="A256" s="53"/>
      <c r="B256" s="34" t="s">
        <v>216</v>
      </c>
      <c r="C256" s="67"/>
      <c r="D256" s="67"/>
    </row>
    <row r="257" spans="1:4" ht="14.25">
      <c r="A257" s="53"/>
      <c r="B257" s="30" t="s">
        <v>217</v>
      </c>
      <c r="C257" s="67"/>
      <c r="D257" s="67"/>
    </row>
    <row r="258" spans="1:4" ht="15">
      <c r="A258" s="62" t="s">
        <v>218</v>
      </c>
      <c r="B258" s="47"/>
      <c r="C258" s="32"/>
      <c r="D258" s="32"/>
    </row>
    <row r="259" spans="1:5" ht="10.5" customHeight="1">
      <c r="A259" s="33"/>
      <c r="B259" s="63" t="s">
        <v>261</v>
      </c>
      <c r="C259" s="66">
        <v>100</v>
      </c>
      <c r="D259" s="67"/>
      <c r="E259" s="6"/>
    </row>
    <row r="260" spans="1:5" ht="9.75" customHeight="1">
      <c r="A260" s="33" t="s">
        <v>219</v>
      </c>
      <c r="B260" s="63" t="s">
        <v>262</v>
      </c>
      <c r="C260" s="66"/>
      <c r="D260" s="67"/>
      <c r="E260" s="6"/>
    </row>
    <row r="261" spans="1:5" ht="16.5" customHeight="1">
      <c r="A261" s="33" t="s">
        <v>19</v>
      </c>
      <c r="B261" s="63" t="s">
        <v>263</v>
      </c>
      <c r="C261" s="66"/>
      <c r="D261" s="67"/>
      <c r="E261" s="6"/>
    </row>
    <row r="262" spans="1:5" ht="14.25">
      <c r="A262" s="33"/>
      <c r="B262" s="63" t="s">
        <v>264</v>
      </c>
      <c r="C262" s="66"/>
      <c r="D262" s="67"/>
      <c r="E262" s="6"/>
    </row>
    <row r="263" spans="1:4" ht="24">
      <c r="A263" s="33" t="s">
        <v>234</v>
      </c>
      <c r="B263" s="48"/>
      <c r="C263" s="67">
        <v>50</v>
      </c>
      <c r="D263" s="67">
        <v>50</v>
      </c>
    </row>
    <row r="264" spans="1:4" ht="14.25">
      <c r="A264" s="33" t="s">
        <v>55</v>
      </c>
      <c r="B264" s="30" t="s">
        <v>265</v>
      </c>
      <c r="C264" s="67"/>
      <c r="D264" s="67"/>
    </row>
    <row r="265" spans="1:4" ht="14.25">
      <c r="A265" s="33"/>
      <c r="B265" s="30" t="s">
        <v>266</v>
      </c>
      <c r="C265" s="67"/>
      <c r="D265" s="67"/>
    </row>
    <row r="266" spans="1:4" ht="24">
      <c r="A266" s="33"/>
      <c r="B266" s="30" t="s">
        <v>267</v>
      </c>
      <c r="C266" s="67"/>
      <c r="D266" s="67"/>
    </row>
    <row r="267" spans="1:4" ht="24">
      <c r="A267" s="33"/>
      <c r="B267" s="30" t="s">
        <v>268</v>
      </c>
      <c r="C267" s="67"/>
      <c r="D267" s="67"/>
    </row>
    <row r="268" spans="1:4" ht="14.25">
      <c r="A268" s="33"/>
      <c r="B268" s="30" t="s">
        <v>269</v>
      </c>
      <c r="C268" s="67"/>
      <c r="D268" s="67"/>
    </row>
    <row r="269" spans="1:4" ht="14.25">
      <c r="A269" s="33"/>
      <c r="B269" s="30" t="s">
        <v>270</v>
      </c>
      <c r="C269" s="67"/>
      <c r="D269" s="67"/>
    </row>
    <row r="270" spans="1:4" ht="14.25">
      <c r="A270" s="1"/>
      <c r="B270" s="48"/>
      <c r="C270" s="64">
        <f>SUM(C6:C269)</f>
        <v>2250</v>
      </c>
      <c r="D270" s="64">
        <f>SUM(D6:D269)</f>
        <v>750</v>
      </c>
    </row>
    <row r="271" spans="1:4" ht="14.25">
      <c r="A271" s="1"/>
      <c r="B271" s="48"/>
      <c r="C271" s="65">
        <v>0.75</v>
      </c>
      <c r="D271" s="65">
        <v>0.25</v>
      </c>
    </row>
    <row r="272" spans="1:2" ht="14.25">
      <c r="A272" s="24"/>
      <c r="B272" s="25"/>
    </row>
    <row r="273" spans="1:2" ht="14.25">
      <c r="A273" s="24"/>
      <c r="B273" s="26"/>
    </row>
    <row r="274" spans="1:2" ht="14.25">
      <c r="A274" s="24"/>
      <c r="B274" s="26"/>
    </row>
    <row r="275" spans="1:2" ht="14.25">
      <c r="A275" s="24"/>
      <c r="B275" s="27"/>
    </row>
    <row r="276" ht="14.25">
      <c r="A276" s="24"/>
    </row>
  </sheetData>
  <sheetProtection/>
  <mergeCells count="65">
    <mergeCell ref="A2:A3"/>
    <mergeCell ref="B2:B3"/>
    <mergeCell ref="C2:D2"/>
    <mergeCell ref="A79:A88"/>
    <mergeCell ref="A62:D62"/>
    <mergeCell ref="A4:B4"/>
    <mergeCell ref="C6:C11"/>
    <mergeCell ref="D6:D11"/>
    <mergeCell ref="C12:C19"/>
    <mergeCell ref="D12:D19"/>
    <mergeCell ref="C20:C29"/>
    <mergeCell ref="D20:D29"/>
    <mergeCell ref="C30:C31"/>
    <mergeCell ref="D30:D31"/>
    <mergeCell ref="C32:C52"/>
    <mergeCell ref="D32:D52"/>
    <mergeCell ref="C53:C61"/>
    <mergeCell ref="D53:D61"/>
    <mergeCell ref="C139:C152"/>
    <mergeCell ref="D139:D152"/>
    <mergeCell ref="C153:C161"/>
    <mergeCell ref="D153:D161"/>
    <mergeCell ref="C64:C71"/>
    <mergeCell ref="C72:C78"/>
    <mergeCell ref="D72:D78"/>
    <mergeCell ref="C79:C88"/>
    <mergeCell ref="C162:C193"/>
    <mergeCell ref="D162:D193"/>
    <mergeCell ref="C194:C202"/>
    <mergeCell ref="D194:D202"/>
    <mergeCell ref="C203:C208"/>
    <mergeCell ref="D203:D208"/>
    <mergeCell ref="D79:D88"/>
    <mergeCell ref="C89:C97"/>
    <mergeCell ref="D89:D97"/>
    <mergeCell ref="C98:C104"/>
    <mergeCell ref="D98:D104"/>
    <mergeCell ref="C105:C112"/>
    <mergeCell ref="D105:D112"/>
    <mergeCell ref="C113:C119"/>
    <mergeCell ref="D113:D119"/>
    <mergeCell ref="C120:C125"/>
    <mergeCell ref="D120:D125"/>
    <mergeCell ref="C126:C138"/>
    <mergeCell ref="D126:D138"/>
    <mergeCell ref="C234:C239"/>
    <mergeCell ref="D234:D239"/>
    <mergeCell ref="C240:C244"/>
    <mergeCell ref="D240:D244"/>
    <mergeCell ref="C209:C217"/>
    <mergeCell ref="D209:D217"/>
    <mergeCell ref="C218:C226"/>
    <mergeCell ref="D218:D226"/>
    <mergeCell ref="C227:C231"/>
    <mergeCell ref="D227:D231"/>
    <mergeCell ref="C259:C262"/>
    <mergeCell ref="D259:D262"/>
    <mergeCell ref="C263:C269"/>
    <mergeCell ref="D263:D269"/>
    <mergeCell ref="C245:C248"/>
    <mergeCell ref="D245:D248"/>
    <mergeCell ref="C249:C251"/>
    <mergeCell ref="D249:D251"/>
    <mergeCell ref="C252:C257"/>
    <mergeCell ref="D252:D257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54.7109375" style="0" customWidth="1"/>
    <col min="2" max="2" width="55.00390625" style="0" customWidth="1"/>
    <col min="3" max="3" width="13.57421875" style="0" customWidth="1"/>
    <col min="4" max="4" width="13.28125" style="0" customWidth="1"/>
  </cols>
  <sheetData>
    <row r="1" ht="14.25">
      <c r="B1" t="s">
        <v>272</v>
      </c>
    </row>
    <row r="2" spans="1:4" ht="15" customHeight="1">
      <c r="A2" s="69" t="s">
        <v>0</v>
      </c>
      <c r="B2" s="69" t="s">
        <v>5</v>
      </c>
      <c r="C2" s="71" t="s">
        <v>2</v>
      </c>
      <c r="D2" s="71"/>
    </row>
    <row r="3" spans="1:4" ht="15" customHeight="1">
      <c r="A3" s="69"/>
      <c r="B3" s="69"/>
      <c r="C3" s="8" t="s">
        <v>3</v>
      </c>
      <c r="D3" s="8" t="s">
        <v>4</v>
      </c>
    </row>
    <row r="4" spans="1:4" ht="14.25">
      <c r="A4" s="16" t="s">
        <v>48</v>
      </c>
      <c r="B4" s="9">
        <v>6</v>
      </c>
      <c r="C4" s="9">
        <v>100</v>
      </c>
      <c r="D4" s="9"/>
    </row>
    <row r="5" spans="1:4" ht="14.25">
      <c r="A5" s="16" t="s">
        <v>8</v>
      </c>
      <c r="B5" s="9">
        <v>2</v>
      </c>
      <c r="C5" s="9">
        <v>100</v>
      </c>
      <c r="D5" s="9"/>
    </row>
    <row r="6" spans="1:4" ht="14.25">
      <c r="A6" s="16" t="s">
        <v>18</v>
      </c>
      <c r="B6" s="9">
        <v>1</v>
      </c>
      <c r="C6" s="9">
        <v>100</v>
      </c>
      <c r="D6" s="9"/>
    </row>
    <row r="7" spans="1:4" ht="14.25">
      <c r="A7" s="16" t="s">
        <v>239</v>
      </c>
      <c r="B7" s="9">
        <v>3</v>
      </c>
      <c r="C7" s="9">
        <v>100</v>
      </c>
      <c r="D7" s="9"/>
    </row>
    <row r="8" spans="1:4" ht="14.25">
      <c r="A8" s="16" t="s">
        <v>28</v>
      </c>
      <c r="B8" s="9">
        <v>7</v>
      </c>
      <c r="C8" s="9">
        <v>100</v>
      </c>
      <c r="D8" s="9"/>
    </row>
    <row r="9" spans="1:4" ht="14.25">
      <c r="A9" s="16" t="s">
        <v>77</v>
      </c>
      <c r="B9" s="10">
        <v>2</v>
      </c>
      <c r="C9" s="10">
        <v>100</v>
      </c>
      <c r="D9" s="9"/>
    </row>
    <row r="10" spans="1:4" ht="14.25">
      <c r="A10" s="16" t="s">
        <v>84</v>
      </c>
      <c r="B10" s="10">
        <v>1</v>
      </c>
      <c r="C10" s="10">
        <v>50</v>
      </c>
      <c r="D10" s="10">
        <v>50</v>
      </c>
    </row>
    <row r="11" spans="1:4" ht="14.25">
      <c r="A11" s="16" t="s">
        <v>238</v>
      </c>
      <c r="B11" s="10">
        <v>2</v>
      </c>
      <c r="C11" s="10">
        <v>50</v>
      </c>
      <c r="D11" s="10">
        <v>50</v>
      </c>
    </row>
    <row r="12" spans="1:4" ht="24">
      <c r="A12" s="16" t="s">
        <v>135</v>
      </c>
      <c r="B12" s="9">
        <v>4</v>
      </c>
      <c r="C12" s="9">
        <v>50</v>
      </c>
      <c r="D12" s="10">
        <v>50</v>
      </c>
    </row>
    <row r="13" spans="1:4" ht="24">
      <c r="A13" s="16" t="s">
        <v>129</v>
      </c>
      <c r="B13" s="9">
        <v>1</v>
      </c>
      <c r="C13" s="9">
        <v>50</v>
      </c>
      <c r="D13" s="9">
        <v>50</v>
      </c>
    </row>
    <row r="14" spans="1:4" ht="24">
      <c r="A14" s="12" t="s">
        <v>242</v>
      </c>
      <c r="B14" s="9">
        <v>4</v>
      </c>
      <c r="C14" s="9">
        <v>50</v>
      </c>
      <c r="D14" s="9">
        <v>50</v>
      </c>
    </row>
    <row r="15" spans="1:4" ht="14.25">
      <c r="A15" s="16" t="s">
        <v>158</v>
      </c>
      <c r="B15" s="9">
        <v>3</v>
      </c>
      <c r="C15" s="9">
        <v>50</v>
      </c>
      <c r="D15" s="9">
        <v>50</v>
      </c>
    </row>
    <row r="16" spans="1:4" ht="24">
      <c r="A16" s="16" t="s">
        <v>164</v>
      </c>
      <c r="B16" s="9">
        <v>2</v>
      </c>
      <c r="C16" s="9">
        <v>100</v>
      </c>
      <c r="D16" s="10"/>
    </row>
    <row r="17" spans="1:4" ht="24">
      <c r="A17" s="16" t="s">
        <v>146</v>
      </c>
      <c r="B17" s="9">
        <v>3</v>
      </c>
      <c r="C17" s="9">
        <v>50</v>
      </c>
      <c r="D17" s="9">
        <v>50</v>
      </c>
    </row>
    <row r="18" spans="1:4" ht="14.25">
      <c r="A18" s="16" t="s">
        <v>236</v>
      </c>
      <c r="B18" s="9">
        <v>3</v>
      </c>
      <c r="C18" s="9">
        <v>100</v>
      </c>
      <c r="D18" s="10"/>
    </row>
    <row r="19" spans="1:4" ht="14.25">
      <c r="A19" s="16" t="s">
        <v>200</v>
      </c>
      <c r="B19" s="9">
        <v>2</v>
      </c>
      <c r="C19" s="9">
        <v>100</v>
      </c>
      <c r="D19" s="10"/>
    </row>
    <row r="20" spans="1:4" ht="14.25">
      <c r="A20" s="16" t="s">
        <v>205</v>
      </c>
      <c r="B20" s="9">
        <v>2</v>
      </c>
      <c r="C20" s="9">
        <v>100</v>
      </c>
      <c r="D20" s="10"/>
    </row>
    <row r="21" spans="1:4" ht="14.25">
      <c r="A21" s="16" t="s">
        <v>252</v>
      </c>
      <c r="B21" s="9">
        <v>1</v>
      </c>
      <c r="C21" s="9">
        <v>100</v>
      </c>
      <c r="D21" s="10"/>
    </row>
    <row r="22" spans="1:4" ht="14.25">
      <c r="A22" s="16" t="s">
        <v>253</v>
      </c>
      <c r="B22" s="9">
        <v>6</v>
      </c>
      <c r="C22" s="9">
        <v>100</v>
      </c>
      <c r="D22" s="10"/>
    </row>
    <row r="23" spans="1:4" ht="14.25">
      <c r="A23" s="17" t="s">
        <v>240</v>
      </c>
      <c r="B23" s="18">
        <v>3</v>
      </c>
      <c r="C23" s="18">
        <v>100</v>
      </c>
      <c r="D23" s="10"/>
    </row>
    <row r="24" spans="1:4" ht="14.25">
      <c r="A24" s="16" t="s">
        <v>54</v>
      </c>
      <c r="B24" s="9">
        <v>2</v>
      </c>
      <c r="C24" s="9">
        <v>100</v>
      </c>
      <c r="D24" s="10"/>
    </row>
    <row r="25" spans="1:4" ht="14.25">
      <c r="A25" s="16" t="s">
        <v>101</v>
      </c>
      <c r="B25" s="10">
        <v>1</v>
      </c>
      <c r="C25" s="10">
        <v>50</v>
      </c>
      <c r="D25" s="10">
        <v>50</v>
      </c>
    </row>
    <row r="26" spans="1:4" ht="14.25">
      <c r="A26" s="16" t="s">
        <v>68</v>
      </c>
      <c r="B26" s="9">
        <v>3</v>
      </c>
      <c r="C26" s="9"/>
      <c r="D26" s="9">
        <v>100</v>
      </c>
    </row>
    <row r="27" spans="1:4" ht="14.25">
      <c r="A27" s="16" t="s">
        <v>143</v>
      </c>
      <c r="B27" s="9">
        <v>2</v>
      </c>
      <c r="C27" s="9">
        <v>50</v>
      </c>
      <c r="D27" s="9">
        <v>50</v>
      </c>
    </row>
    <row r="28" spans="1:4" ht="24">
      <c r="A28" s="16" t="s">
        <v>170</v>
      </c>
      <c r="B28" s="9">
        <v>4</v>
      </c>
      <c r="C28" s="9">
        <v>50</v>
      </c>
      <c r="D28" s="9">
        <v>50</v>
      </c>
    </row>
    <row r="29" spans="1:4" s="11" customFormat="1" ht="24">
      <c r="A29" s="16" t="s">
        <v>251</v>
      </c>
      <c r="B29" s="10">
        <v>3</v>
      </c>
      <c r="C29" s="10">
        <v>50</v>
      </c>
      <c r="D29" s="10">
        <v>50</v>
      </c>
    </row>
    <row r="30" spans="1:4" s="11" customFormat="1" ht="13.5">
      <c r="A30" s="16" t="s">
        <v>114</v>
      </c>
      <c r="B30" s="10">
        <v>2</v>
      </c>
      <c r="C30" s="10">
        <v>100</v>
      </c>
      <c r="D30" s="19"/>
    </row>
    <row r="31" spans="1:4" s="11" customFormat="1" ht="24">
      <c r="A31" s="16" t="s">
        <v>181</v>
      </c>
      <c r="B31" s="9">
        <v>2</v>
      </c>
      <c r="C31" s="9">
        <v>50</v>
      </c>
      <c r="D31" s="9">
        <v>50</v>
      </c>
    </row>
    <row r="32" spans="1:4" s="11" customFormat="1" ht="24">
      <c r="A32" s="16" t="s">
        <v>178</v>
      </c>
      <c r="B32" s="9">
        <v>2</v>
      </c>
      <c r="C32" s="9">
        <v>50</v>
      </c>
      <c r="D32" s="10">
        <v>50</v>
      </c>
    </row>
    <row r="33" spans="1:4" ht="14.25">
      <c r="A33" s="16" t="s">
        <v>209</v>
      </c>
      <c r="B33" s="9">
        <v>2</v>
      </c>
      <c r="C33" s="9">
        <v>100</v>
      </c>
      <c r="D33" s="1"/>
    </row>
    <row r="34" spans="1:4" ht="14.25">
      <c r="A34" s="16" t="s">
        <v>212</v>
      </c>
      <c r="B34" s="9">
        <v>6</v>
      </c>
      <c r="C34" s="9">
        <v>100</v>
      </c>
      <c r="D34" s="9"/>
    </row>
    <row r="35" spans="1:4" ht="14.25">
      <c r="A35" s="16" t="s">
        <v>255</v>
      </c>
      <c r="B35" s="9">
        <v>5</v>
      </c>
      <c r="C35" s="9">
        <v>100</v>
      </c>
      <c r="D35" s="9"/>
    </row>
    <row r="36" spans="1:4" ht="24">
      <c r="A36" s="16" t="s">
        <v>237</v>
      </c>
      <c r="B36" s="9">
        <v>3</v>
      </c>
      <c r="C36" s="9">
        <v>50</v>
      </c>
      <c r="D36" s="9">
        <v>50</v>
      </c>
    </row>
    <row r="37" spans="1:4" ht="14.25">
      <c r="A37" s="16" t="s">
        <v>254</v>
      </c>
      <c r="B37" s="9">
        <v>15</v>
      </c>
      <c r="C37" s="9">
        <v>100</v>
      </c>
      <c r="D37" s="9"/>
    </row>
    <row r="38" spans="1:7" ht="14.25">
      <c r="A38" s="13" t="s">
        <v>246</v>
      </c>
      <c r="B38" s="14"/>
      <c r="E38" s="28"/>
      <c r="F38" s="28"/>
      <c r="G38" s="29"/>
    </row>
    <row r="39" spans="1:4" ht="14.25">
      <c r="A39" s="16" t="s">
        <v>250</v>
      </c>
      <c r="B39" s="15">
        <v>1</v>
      </c>
      <c r="C39" s="15">
        <v>100</v>
      </c>
      <c r="D39" s="9"/>
    </row>
    <row r="40" spans="1:4" ht="14.25">
      <c r="A40" s="16" t="s">
        <v>249</v>
      </c>
      <c r="B40" s="15">
        <v>2</v>
      </c>
      <c r="C40" s="15">
        <v>50</v>
      </c>
      <c r="D40" s="9">
        <v>50</v>
      </c>
    </row>
    <row r="41" spans="1:4" ht="14.25">
      <c r="A41" s="16" t="s">
        <v>248</v>
      </c>
      <c r="B41" s="15">
        <v>2</v>
      </c>
      <c r="C41" s="15">
        <v>50</v>
      </c>
      <c r="D41" s="9">
        <v>50</v>
      </c>
    </row>
    <row r="42" spans="1:4" ht="36">
      <c r="A42" s="16" t="s">
        <v>247</v>
      </c>
      <c r="B42" s="15">
        <v>2</v>
      </c>
      <c r="C42" s="15">
        <v>50</v>
      </c>
      <c r="D42" s="9">
        <v>50</v>
      </c>
    </row>
    <row r="43" spans="1:4" ht="14.25">
      <c r="A43" s="16" t="s">
        <v>256</v>
      </c>
      <c r="B43" s="15">
        <v>2</v>
      </c>
      <c r="C43" s="15">
        <v>50</v>
      </c>
      <c r="D43" s="9">
        <v>50</v>
      </c>
    </row>
    <row r="44" spans="1:4" ht="24">
      <c r="A44" s="16" t="s">
        <v>257</v>
      </c>
      <c r="B44" s="15">
        <v>1</v>
      </c>
      <c r="C44" s="15">
        <v>50</v>
      </c>
      <c r="D44" s="9">
        <v>50</v>
      </c>
    </row>
    <row r="45" spans="1:4" ht="14.25">
      <c r="A45" s="16"/>
      <c r="B45" s="20">
        <f>SUM(B4:B44)</f>
        <v>120</v>
      </c>
      <c r="C45" s="20">
        <f>SUM(C4:C44)</f>
        <v>2950</v>
      </c>
      <c r="D45" s="20">
        <f>SUM(D4:D44)</f>
        <v>1050</v>
      </c>
    </row>
    <row r="46" spans="1:4" ht="14.25">
      <c r="A46" s="2"/>
      <c r="B46" s="21"/>
      <c r="C46" s="22">
        <v>0.75</v>
      </c>
      <c r="D46" s="23">
        <v>0.25</v>
      </c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3"/>
    </row>
    <row r="53" ht="14.25">
      <c r="A53" s="2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5" thickBot="1">
      <c r="A71" s="5"/>
    </row>
  </sheetData>
  <sheetProtection/>
  <mergeCells count="3">
    <mergeCell ref="C2:D2"/>
    <mergeCell ref="A2:A3"/>
    <mergeCell ref="B2:B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W.Korwin</cp:lastModifiedBy>
  <cp:lastPrinted>2019-09-12T09:07:39Z</cp:lastPrinted>
  <dcterms:created xsi:type="dcterms:W3CDTF">2019-09-03T01:09:38Z</dcterms:created>
  <dcterms:modified xsi:type="dcterms:W3CDTF">2019-09-26T14:02:14Z</dcterms:modified>
  <cp:category/>
  <cp:version/>
  <cp:contentType/>
  <cp:contentStatus/>
</cp:coreProperties>
</file>